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6060" tabRatio="813" activeTab="1"/>
  </bookViews>
  <sheets>
    <sheet name="Activity 3.2 Soda Water Data" sheetId="12" r:id="rId1"/>
    <sheet name="Soda Water Sample Data " sheetId="27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2" l="1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5" i="12"/>
  <c r="F3" i="12"/>
  <c r="F10" i="27"/>
  <c r="F9" i="27"/>
  <c r="F8" i="27"/>
  <c r="F7" i="27"/>
  <c r="F6" i="27"/>
  <c r="F5" i="27"/>
  <c r="F150" i="27"/>
  <c r="F149" i="27"/>
  <c r="F148" i="27"/>
  <c r="F147" i="27"/>
  <c r="F146" i="27"/>
  <c r="F145" i="27"/>
  <c r="F144" i="27"/>
  <c r="F143" i="27"/>
  <c r="F142" i="27"/>
  <c r="F141" i="27"/>
  <c r="F140" i="27"/>
  <c r="F139" i="27"/>
  <c r="F138" i="27"/>
  <c r="F137" i="27"/>
  <c r="F136" i="27"/>
  <c r="F135" i="27"/>
  <c r="F134" i="27"/>
  <c r="F133" i="27"/>
  <c r="F132" i="27"/>
  <c r="F131" i="27"/>
  <c r="F130" i="27"/>
  <c r="F129" i="27"/>
  <c r="F128" i="27"/>
  <c r="F127" i="27"/>
  <c r="F126" i="27"/>
  <c r="F125" i="27"/>
  <c r="F124" i="27"/>
  <c r="F123" i="27"/>
  <c r="F122" i="27"/>
  <c r="F121" i="27"/>
  <c r="F120" i="27"/>
  <c r="F119" i="27"/>
  <c r="F118" i="27"/>
  <c r="F117" i="27"/>
  <c r="F116" i="27"/>
  <c r="F115" i="27"/>
  <c r="F114" i="27"/>
  <c r="F113" i="27"/>
  <c r="F112" i="27"/>
  <c r="F111" i="27"/>
  <c r="F110" i="27"/>
  <c r="F109" i="27"/>
  <c r="F108" i="27"/>
  <c r="F107" i="27"/>
  <c r="F106" i="27"/>
  <c r="F105" i="27"/>
  <c r="F104" i="27"/>
  <c r="F103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3" i="27"/>
</calcChain>
</file>

<file path=xl/sharedStrings.xml><?xml version="1.0" encoding="utf-8"?>
<sst xmlns="http://schemas.openxmlformats.org/spreadsheetml/2006/main" count="47" uniqueCount="21">
  <si>
    <t>Final mass of soda water (g)</t>
  </si>
  <si>
    <t>Change in mass of soda water (g)</t>
  </si>
  <si>
    <t>Tupperware Container #</t>
  </si>
  <si>
    <t>average change in mass (g):</t>
  </si>
  <si>
    <t>Initial mass of soda water (g)</t>
  </si>
  <si>
    <t>Soda water fizzing experiment</t>
  </si>
  <si>
    <t>Start time</t>
  </si>
  <si>
    <t>end time</t>
  </si>
  <si>
    <t>start BTB color</t>
  </si>
  <si>
    <t>end BTB color</t>
  </si>
  <si>
    <t>Comments or Notes</t>
  </si>
  <si>
    <t>Systems and Scale, Lesson 3</t>
  </si>
  <si>
    <t>Group Name</t>
  </si>
  <si>
    <t>Class period</t>
  </si>
  <si>
    <t>this column will be calculated automatically:</t>
  </si>
  <si>
    <t>blue</t>
  </si>
  <si>
    <t>yellow</t>
  </si>
  <si>
    <t>h:mm format</t>
  </si>
  <si>
    <t>Soda Water Fizzing Class Results Spreadsheet</t>
  </si>
  <si>
    <t xml:space="preserve">
Carbon: Transformations in Matter and Energy 
Environmental Literacy Project
Michigan State University</t>
  </si>
  <si>
    <t>Systems and Scale Unit, Activity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</si>
</sst>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8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theme="8" tint="-0.499984740745262"/>
      <name val="Calibri"/>
      <scheme val="minor"/>
    </font>
    <font>
      <sz val="10"/>
      <name val="Calibri"/>
      <scheme val="minor"/>
    </font>
    <font>
      <sz val="12"/>
      <color rgb="FF000000"/>
      <name val="Calibri"/>
      <scheme val="minor"/>
    </font>
    <font>
      <b/>
      <sz val="12"/>
      <name val="Calibri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56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top"/>
    </xf>
    <xf numFmtId="0" fontId="7" fillId="3" borderId="0" xfId="0" applyFont="1" applyFill="1" applyAlignment="1">
      <alignment wrapText="1"/>
    </xf>
    <xf numFmtId="2" fontId="4" fillId="3" borderId="0" xfId="0" applyNumberFormat="1" applyFont="1" applyFill="1"/>
    <xf numFmtId="0" fontId="7" fillId="0" borderId="0" xfId="0" applyFont="1" applyAlignment="1">
      <alignment horizontal="center" wrapText="1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0" fontId="4" fillId="0" borderId="0" xfId="0" applyNumberFormat="1" applyFont="1"/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/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top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/>
  </cellStyles>
  <dxfs count="0"/>
  <tableStyles count="0" defaultTableStyle="TableStyleMedium9" defaultPivotStyle="PivotStyleMedium4"/>
  <colors>
    <mruColors>
      <color rgb="FFEAF1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8992628414"/>
          <c:y val="0.042914079294932"/>
          <c:w val="0.635611119397712"/>
          <c:h val="0.856525724516621"/>
        </c:manualLayout>
      </c:layout>
      <c:barChart>
        <c:barDir val="col"/>
        <c:grouping val="clustered"/>
        <c:varyColors val="0"/>
        <c:ser>
          <c:idx val="0"/>
          <c:order val="0"/>
          <c:tx>
            <c:v>soda water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val>
            <c:numRef>
              <c:f>'Activity 3.2 Soda Water Data'!$F$3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551832"/>
        <c:axId val="2037554808"/>
      </c:barChart>
      <c:catAx>
        <c:axId val="2037551832"/>
        <c:scaling>
          <c:orientation val="minMax"/>
        </c:scaling>
        <c:delete val="1"/>
        <c:axPos val="b"/>
        <c:majorTickMark val="none"/>
        <c:minorTickMark val="none"/>
        <c:tickLblPos val="none"/>
        <c:crossAx val="2037554808"/>
        <c:crosses val="autoZero"/>
        <c:auto val="1"/>
        <c:lblAlgn val="ctr"/>
        <c:lblOffset val="100"/>
        <c:noMultiLvlLbl val="0"/>
      </c:catAx>
      <c:valAx>
        <c:axId val="2037554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Change in mass (g)</a:t>
                </a:r>
              </a:p>
            </c:rich>
          </c:tx>
          <c:layout>
            <c:manualLayout>
              <c:xMode val="edge"/>
              <c:yMode val="edge"/>
              <c:x val="0.00398803589232303"/>
              <c:y val="0.316959835585003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375518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8992628414"/>
          <c:y val="0.042914079294932"/>
          <c:w val="0.635611119397712"/>
          <c:h val="0.856525724516621"/>
        </c:manualLayout>
      </c:layout>
      <c:barChart>
        <c:barDir val="col"/>
        <c:grouping val="clustered"/>
        <c:varyColors val="0"/>
        <c:ser>
          <c:idx val="0"/>
          <c:order val="0"/>
          <c:tx>
            <c:v>soda water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val>
            <c:numRef>
              <c:f>'Soda Water Sample Data '!$F$3</c:f>
              <c:numCache>
                <c:formatCode>0.00</c:formatCode>
                <c:ptCount val="1"/>
                <c:pt idx="0">
                  <c:v>-0.0949999999999994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637016"/>
        <c:axId val="2091639992"/>
      </c:barChart>
      <c:catAx>
        <c:axId val="2091637016"/>
        <c:scaling>
          <c:orientation val="minMax"/>
        </c:scaling>
        <c:delete val="1"/>
        <c:axPos val="b"/>
        <c:majorTickMark val="none"/>
        <c:minorTickMark val="none"/>
        <c:tickLblPos val="none"/>
        <c:crossAx val="2091639992"/>
        <c:crosses val="autoZero"/>
        <c:auto val="1"/>
        <c:lblAlgn val="ctr"/>
        <c:lblOffset val="100"/>
        <c:noMultiLvlLbl val="0"/>
      </c:catAx>
      <c:valAx>
        <c:axId val="2091639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Change in mass (g)</a:t>
                </a:r>
              </a:p>
            </c:rich>
          </c:tx>
          <c:layout>
            <c:manualLayout>
              <c:xMode val="edge"/>
              <c:yMode val="edge"/>
              <c:x val="0.00398803589232303"/>
              <c:y val="0.316959835585003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916370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577850</xdr:colOff>
      <xdr:row>0</xdr:row>
      <xdr:rowOff>136525</xdr:rowOff>
    </xdr:from>
    <xdr:to>
      <xdr:col>19</xdr:col>
      <xdr:colOff>241300</xdr:colOff>
      <xdr:row>14</xdr:row>
      <xdr:rowOff>88900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139700</xdr:rowOff>
    </xdr:from>
    <xdr:to>
      <xdr:col>3</xdr:col>
      <xdr:colOff>454025</xdr:colOff>
      <xdr:row>0</xdr:row>
      <xdr:rowOff>765810</xdr:rowOff>
    </xdr:to>
    <xdr:pic>
      <xdr:nvPicPr>
        <xdr:cNvPr id="4" name="Picture 3" descr="C:\Documents and Settings\Craig Douglas\My Documents\for JJ\Carbon TIME\logo\Carbon TIME 1 line small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00"/>
          <a:ext cx="2689225" cy="626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577850</xdr:colOff>
      <xdr:row>0</xdr:row>
      <xdr:rowOff>136525</xdr:rowOff>
    </xdr:from>
    <xdr:to>
      <xdr:col>19</xdr:col>
      <xdr:colOff>241300</xdr:colOff>
      <xdr:row>14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showZeros="0" workbookViewId="0">
      <selection activeCell="D27" sqref="D27"/>
    </sheetView>
  </sheetViews>
  <sheetFormatPr baseColWidth="10" defaultColWidth="11" defaultRowHeight="15" x14ac:dyDescent="0"/>
  <cols>
    <col min="1" max="1" width="7.33203125" style="35" customWidth="1"/>
    <col min="2" max="3" width="11" style="35"/>
    <col min="4" max="4" width="22" style="35" customWidth="1"/>
    <col min="5" max="5" width="11" style="35"/>
    <col min="6" max="6" width="11.6640625" style="35" customWidth="1"/>
    <col min="7" max="8" width="11" style="52"/>
    <col min="9" max="10" width="11" style="35"/>
    <col min="11" max="11" width="21" style="46" customWidth="1"/>
    <col min="12" max="16384" width="11" style="42"/>
  </cols>
  <sheetData>
    <row r="1" spans="1:11" ht="74" customHeight="1">
      <c r="A1" s="38"/>
      <c r="B1" s="39"/>
      <c r="D1" s="40"/>
      <c r="E1" s="54" t="s">
        <v>19</v>
      </c>
      <c r="F1" s="54"/>
      <c r="G1" s="54"/>
      <c r="H1" s="54"/>
      <c r="I1" s="55" t="s">
        <v>20</v>
      </c>
      <c r="J1" s="55"/>
      <c r="K1" s="41"/>
    </row>
    <row r="2" spans="1:11" ht="42" customHeight="1">
      <c r="A2" s="43" t="s">
        <v>18</v>
      </c>
      <c r="B2" s="39"/>
      <c r="D2" s="44"/>
      <c r="E2" s="44"/>
      <c r="F2" s="45" t="s">
        <v>14</v>
      </c>
      <c r="G2" s="34"/>
      <c r="H2" s="34"/>
    </row>
    <row r="3" spans="1:11" s="46" customFormat="1" ht="45">
      <c r="A3" s="36"/>
      <c r="B3" s="36"/>
      <c r="C3" s="47"/>
      <c r="D3" s="47"/>
      <c r="E3" s="47" t="s">
        <v>3</v>
      </c>
      <c r="F3" s="48" t="e">
        <f>SUM(F5:F28)/SUMPRODUCT((F5:F28&lt;&gt;0)*ISNUMBER(F5:F28))</f>
        <v>#DIV/0!</v>
      </c>
      <c r="G3" s="34" t="s">
        <v>17</v>
      </c>
      <c r="H3" s="34" t="s">
        <v>17</v>
      </c>
      <c r="I3" s="36"/>
      <c r="J3" s="36"/>
    </row>
    <row r="4" spans="1:11" s="46" customFormat="1" ht="60">
      <c r="A4" s="15" t="s">
        <v>13</v>
      </c>
      <c r="B4" s="15" t="s">
        <v>12</v>
      </c>
      <c r="C4" s="15" t="s">
        <v>2</v>
      </c>
      <c r="D4" s="25" t="s">
        <v>4</v>
      </c>
      <c r="E4" s="25" t="s">
        <v>0</v>
      </c>
      <c r="F4" s="29" t="s">
        <v>1</v>
      </c>
      <c r="G4" s="24" t="s">
        <v>6</v>
      </c>
      <c r="H4" s="24" t="s">
        <v>7</v>
      </c>
      <c r="I4" s="15" t="s">
        <v>8</v>
      </c>
      <c r="J4" s="15" t="s">
        <v>9</v>
      </c>
      <c r="K4" s="5" t="s">
        <v>10</v>
      </c>
    </row>
    <row r="5" spans="1:11">
      <c r="A5" s="14"/>
      <c r="B5" s="14"/>
      <c r="C5" s="16"/>
      <c r="D5" s="22"/>
      <c r="E5" s="22"/>
      <c r="F5" s="28">
        <f>E5-D5</f>
        <v>0</v>
      </c>
      <c r="G5" s="17"/>
      <c r="H5" s="23"/>
      <c r="I5" s="14"/>
      <c r="J5" s="14"/>
      <c r="K5" s="14"/>
    </row>
    <row r="6" spans="1:11" s="49" customFormat="1">
      <c r="A6" s="14"/>
      <c r="B6" s="14"/>
      <c r="C6" s="16"/>
      <c r="D6" s="22"/>
      <c r="E6" s="22"/>
      <c r="F6" s="28">
        <f t="shared" ref="F6:F69" si="0">E6-D6</f>
        <v>0</v>
      </c>
      <c r="G6" s="17"/>
      <c r="H6" s="23"/>
      <c r="I6" s="14"/>
      <c r="J6" s="14"/>
      <c r="K6" s="14"/>
    </row>
    <row r="7" spans="1:11">
      <c r="A7" s="14"/>
      <c r="B7" s="14"/>
      <c r="C7" s="16"/>
      <c r="D7" s="22"/>
      <c r="E7" s="22"/>
      <c r="F7" s="28">
        <f t="shared" si="0"/>
        <v>0</v>
      </c>
      <c r="G7" s="23"/>
      <c r="H7" s="23"/>
      <c r="I7" s="14"/>
      <c r="J7" s="14"/>
      <c r="K7" s="14"/>
    </row>
    <row r="8" spans="1:11">
      <c r="A8" s="14"/>
      <c r="B8" s="14"/>
      <c r="C8" s="16"/>
      <c r="D8" s="22"/>
      <c r="E8" s="22"/>
      <c r="F8" s="28">
        <f t="shared" si="0"/>
        <v>0</v>
      </c>
      <c r="G8" s="23"/>
      <c r="H8" s="23"/>
      <c r="I8" s="14"/>
      <c r="J8" s="14"/>
      <c r="K8" s="14"/>
    </row>
    <row r="9" spans="1:11">
      <c r="A9" s="14"/>
      <c r="B9" s="14"/>
      <c r="C9" s="16"/>
      <c r="D9" s="22"/>
      <c r="E9" s="22"/>
      <c r="F9" s="28">
        <f t="shared" si="0"/>
        <v>0</v>
      </c>
      <c r="G9" s="23"/>
      <c r="H9" s="23"/>
      <c r="I9" s="14"/>
      <c r="J9" s="14"/>
      <c r="K9" s="14"/>
    </row>
    <row r="10" spans="1:11">
      <c r="A10" s="14"/>
      <c r="B10" s="14"/>
      <c r="C10" s="16"/>
      <c r="D10" s="22"/>
      <c r="E10" s="22"/>
      <c r="F10" s="28">
        <f t="shared" si="0"/>
        <v>0</v>
      </c>
      <c r="G10" s="23"/>
      <c r="H10" s="23"/>
      <c r="I10" s="14"/>
      <c r="J10" s="14"/>
      <c r="K10" s="14"/>
    </row>
    <row r="11" spans="1:11">
      <c r="A11" s="14"/>
      <c r="B11" s="14"/>
      <c r="C11" s="16"/>
      <c r="D11" s="22"/>
      <c r="E11" s="22"/>
      <c r="F11" s="28">
        <f t="shared" si="0"/>
        <v>0</v>
      </c>
      <c r="G11" s="23"/>
      <c r="H11" s="23"/>
      <c r="I11" s="20"/>
      <c r="J11" s="14"/>
      <c r="K11" s="14"/>
    </row>
    <row r="12" spans="1:11">
      <c r="A12" s="14"/>
      <c r="B12" s="14"/>
      <c r="C12" s="16"/>
      <c r="D12" s="22"/>
      <c r="E12" s="22"/>
      <c r="F12" s="28">
        <f t="shared" si="0"/>
        <v>0</v>
      </c>
      <c r="G12" s="23"/>
      <c r="H12" s="23"/>
      <c r="I12" s="14"/>
      <c r="J12" s="14"/>
      <c r="K12" s="14"/>
    </row>
    <row r="13" spans="1:11">
      <c r="A13" s="14"/>
      <c r="B13" s="14"/>
      <c r="C13" s="16"/>
      <c r="D13" s="22"/>
      <c r="E13" s="22"/>
      <c r="F13" s="28">
        <f t="shared" si="0"/>
        <v>0</v>
      </c>
      <c r="G13" s="23"/>
      <c r="H13" s="23"/>
      <c r="I13" s="14"/>
      <c r="J13" s="14"/>
      <c r="K13" s="14"/>
    </row>
    <row r="14" spans="1:11">
      <c r="A14" s="14"/>
      <c r="B14" s="14"/>
      <c r="C14" s="16"/>
      <c r="D14" s="22"/>
      <c r="E14" s="22"/>
      <c r="F14" s="28">
        <f t="shared" si="0"/>
        <v>0</v>
      </c>
      <c r="G14" s="23"/>
      <c r="H14" s="23"/>
      <c r="I14" s="14"/>
      <c r="J14" s="14"/>
      <c r="K14" s="14"/>
    </row>
    <row r="15" spans="1:11">
      <c r="A15" s="14"/>
      <c r="B15" s="14"/>
      <c r="C15" s="14"/>
      <c r="D15" s="22"/>
      <c r="E15" s="22"/>
      <c r="F15" s="28">
        <f t="shared" si="0"/>
        <v>0</v>
      </c>
      <c r="G15" s="23"/>
      <c r="H15" s="23"/>
      <c r="I15" s="18"/>
      <c r="J15" s="14"/>
      <c r="K15" s="19"/>
    </row>
    <row r="16" spans="1:11">
      <c r="A16" s="14"/>
      <c r="B16" s="14"/>
      <c r="C16" s="14"/>
      <c r="D16" s="22"/>
      <c r="E16" s="22"/>
      <c r="F16" s="28">
        <f t="shared" si="0"/>
        <v>0</v>
      </c>
      <c r="G16" s="23"/>
      <c r="H16" s="23"/>
      <c r="I16" s="18"/>
      <c r="J16" s="14"/>
      <c r="K16" s="19"/>
    </row>
    <row r="17" spans="1:11">
      <c r="A17" s="14"/>
      <c r="B17" s="14"/>
      <c r="C17" s="14"/>
      <c r="D17" s="22"/>
      <c r="E17" s="22"/>
      <c r="F17" s="28">
        <f t="shared" si="0"/>
        <v>0</v>
      </c>
      <c r="G17" s="23"/>
      <c r="H17" s="23"/>
      <c r="I17" s="18"/>
      <c r="J17" s="14"/>
      <c r="K17" s="19"/>
    </row>
    <row r="18" spans="1:11">
      <c r="A18" s="14"/>
      <c r="B18" s="14"/>
      <c r="C18" s="14"/>
      <c r="D18" s="22"/>
      <c r="E18" s="22"/>
      <c r="F18" s="28">
        <f t="shared" si="0"/>
        <v>0</v>
      </c>
      <c r="G18" s="23"/>
      <c r="H18" s="23"/>
      <c r="I18" s="18"/>
      <c r="J18" s="14"/>
      <c r="K18" s="19"/>
    </row>
    <row r="19" spans="1:11">
      <c r="D19" s="50"/>
      <c r="E19" s="50"/>
      <c r="F19" s="48">
        <f t="shared" si="0"/>
        <v>0</v>
      </c>
      <c r="G19" s="51"/>
      <c r="H19" s="51"/>
      <c r="I19" s="52"/>
      <c r="K19" s="36"/>
    </row>
    <row r="20" spans="1:11">
      <c r="D20" s="50"/>
      <c r="E20" s="50"/>
      <c r="F20" s="48">
        <f t="shared" si="0"/>
        <v>0</v>
      </c>
      <c r="G20" s="51"/>
      <c r="H20" s="51"/>
      <c r="I20" s="52"/>
      <c r="K20" s="36"/>
    </row>
    <row r="21" spans="1:11">
      <c r="D21" s="50"/>
      <c r="E21" s="50"/>
      <c r="F21" s="48">
        <f t="shared" si="0"/>
        <v>0</v>
      </c>
      <c r="G21" s="51"/>
      <c r="H21" s="51"/>
      <c r="I21" s="52"/>
      <c r="K21" s="36"/>
    </row>
    <row r="22" spans="1:11">
      <c r="D22" s="50"/>
      <c r="E22" s="50"/>
      <c r="F22" s="48">
        <f t="shared" si="0"/>
        <v>0</v>
      </c>
      <c r="G22" s="51"/>
      <c r="H22" s="51"/>
      <c r="I22" s="52"/>
      <c r="K22" s="36"/>
    </row>
    <row r="23" spans="1:11">
      <c r="D23" s="50"/>
      <c r="E23" s="50"/>
      <c r="F23" s="48">
        <f t="shared" si="0"/>
        <v>0</v>
      </c>
      <c r="G23" s="51"/>
      <c r="H23" s="51"/>
      <c r="I23" s="52"/>
      <c r="K23" s="36"/>
    </row>
    <row r="24" spans="1:11">
      <c r="D24" s="50"/>
      <c r="E24" s="50"/>
      <c r="F24" s="48">
        <f t="shared" si="0"/>
        <v>0</v>
      </c>
      <c r="G24" s="51"/>
      <c r="H24" s="51"/>
      <c r="I24" s="52"/>
      <c r="K24" s="36"/>
    </row>
    <row r="25" spans="1:11">
      <c r="D25" s="50"/>
      <c r="E25" s="50"/>
      <c r="F25" s="48">
        <f t="shared" si="0"/>
        <v>0</v>
      </c>
      <c r="G25" s="51"/>
      <c r="H25" s="51"/>
      <c r="I25" s="52"/>
      <c r="K25" s="36"/>
    </row>
    <row r="26" spans="1:11">
      <c r="D26" s="50"/>
      <c r="E26" s="50"/>
      <c r="F26" s="48">
        <f t="shared" si="0"/>
        <v>0</v>
      </c>
      <c r="G26" s="51"/>
      <c r="H26" s="51"/>
      <c r="I26" s="52"/>
      <c r="K26" s="36"/>
    </row>
    <row r="27" spans="1:11">
      <c r="D27" s="50"/>
      <c r="E27" s="50"/>
      <c r="F27" s="48">
        <f t="shared" si="0"/>
        <v>0</v>
      </c>
      <c r="G27" s="51"/>
      <c r="H27" s="51"/>
      <c r="I27" s="52"/>
      <c r="K27" s="36"/>
    </row>
    <row r="28" spans="1:11">
      <c r="D28" s="50"/>
      <c r="E28" s="50"/>
      <c r="F28" s="48">
        <f t="shared" si="0"/>
        <v>0</v>
      </c>
      <c r="G28" s="51"/>
      <c r="H28" s="51"/>
      <c r="I28" s="52"/>
      <c r="K28" s="36"/>
    </row>
    <row r="29" spans="1:11">
      <c r="D29" s="53"/>
      <c r="E29" s="53"/>
      <c r="F29" s="48">
        <f t="shared" si="0"/>
        <v>0</v>
      </c>
      <c r="G29" s="51"/>
      <c r="H29" s="51"/>
      <c r="I29" s="52"/>
      <c r="K29" s="36"/>
    </row>
    <row r="30" spans="1:11">
      <c r="D30" s="53"/>
      <c r="E30" s="53"/>
      <c r="F30" s="48">
        <f t="shared" si="0"/>
        <v>0</v>
      </c>
      <c r="G30" s="51"/>
      <c r="H30" s="51"/>
      <c r="I30" s="52"/>
      <c r="K30" s="36"/>
    </row>
    <row r="31" spans="1:11">
      <c r="D31" s="53"/>
      <c r="E31" s="53"/>
      <c r="F31" s="48">
        <f t="shared" si="0"/>
        <v>0</v>
      </c>
      <c r="G31" s="51"/>
      <c r="H31" s="51"/>
      <c r="I31" s="52"/>
      <c r="K31" s="36"/>
    </row>
    <row r="32" spans="1:11">
      <c r="D32" s="53"/>
      <c r="E32" s="53"/>
      <c r="F32" s="48">
        <f t="shared" si="0"/>
        <v>0</v>
      </c>
      <c r="G32" s="51"/>
      <c r="H32" s="51"/>
      <c r="I32" s="52"/>
      <c r="K32" s="36"/>
    </row>
    <row r="33" spans="4:11">
      <c r="D33" s="53"/>
      <c r="E33" s="53"/>
      <c r="F33" s="48">
        <f t="shared" si="0"/>
        <v>0</v>
      </c>
      <c r="G33" s="51"/>
      <c r="H33" s="51"/>
      <c r="I33" s="52"/>
      <c r="K33" s="36"/>
    </row>
    <row r="34" spans="4:11">
      <c r="D34" s="53"/>
      <c r="E34" s="53"/>
      <c r="F34" s="48">
        <f t="shared" si="0"/>
        <v>0</v>
      </c>
      <c r="G34" s="51"/>
      <c r="H34" s="51"/>
      <c r="I34" s="52"/>
      <c r="K34" s="36"/>
    </row>
    <row r="35" spans="4:11">
      <c r="D35" s="53"/>
      <c r="E35" s="53"/>
      <c r="F35" s="48">
        <f t="shared" si="0"/>
        <v>0</v>
      </c>
      <c r="G35" s="51"/>
      <c r="H35" s="51"/>
      <c r="I35" s="52"/>
      <c r="K35" s="36"/>
    </row>
    <row r="36" spans="4:11">
      <c r="D36" s="53"/>
      <c r="E36" s="53"/>
      <c r="F36" s="48">
        <f t="shared" si="0"/>
        <v>0</v>
      </c>
      <c r="G36" s="51"/>
      <c r="H36" s="51"/>
      <c r="I36" s="52"/>
      <c r="K36" s="36"/>
    </row>
    <row r="37" spans="4:11">
      <c r="D37" s="53"/>
      <c r="E37" s="53"/>
      <c r="F37" s="48">
        <f t="shared" si="0"/>
        <v>0</v>
      </c>
      <c r="G37" s="51"/>
      <c r="H37" s="51"/>
      <c r="I37" s="52"/>
      <c r="K37" s="36"/>
    </row>
    <row r="38" spans="4:11">
      <c r="D38" s="53"/>
      <c r="E38" s="53"/>
      <c r="F38" s="48">
        <f t="shared" si="0"/>
        <v>0</v>
      </c>
      <c r="G38" s="51"/>
      <c r="H38" s="51"/>
      <c r="I38" s="52"/>
      <c r="K38" s="36"/>
    </row>
    <row r="39" spans="4:11">
      <c r="D39" s="53"/>
      <c r="E39" s="53"/>
      <c r="F39" s="48">
        <f t="shared" si="0"/>
        <v>0</v>
      </c>
      <c r="G39" s="51"/>
      <c r="H39" s="51"/>
      <c r="I39" s="52"/>
      <c r="K39" s="36"/>
    </row>
    <row r="40" spans="4:11">
      <c r="D40" s="53"/>
      <c r="E40" s="53"/>
      <c r="F40" s="48">
        <f t="shared" si="0"/>
        <v>0</v>
      </c>
      <c r="G40" s="51"/>
      <c r="H40" s="51"/>
      <c r="I40" s="52"/>
      <c r="K40" s="36"/>
    </row>
    <row r="41" spans="4:11">
      <c r="D41" s="53"/>
      <c r="E41" s="53"/>
      <c r="F41" s="48">
        <f t="shared" si="0"/>
        <v>0</v>
      </c>
      <c r="G41" s="51"/>
      <c r="H41" s="51"/>
      <c r="I41" s="52"/>
      <c r="K41" s="36"/>
    </row>
    <row r="42" spans="4:11">
      <c r="D42" s="53"/>
      <c r="E42" s="53"/>
      <c r="F42" s="48">
        <f t="shared" si="0"/>
        <v>0</v>
      </c>
      <c r="G42" s="51"/>
      <c r="H42" s="51"/>
      <c r="I42" s="52"/>
      <c r="K42" s="36"/>
    </row>
    <row r="43" spans="4:11">
      <c r="D43" s="53"/>
      <c r="E43" s="53"/>
      <c r="F43" s="48">
        <f t="shared" si="0"/>
        <v>0</v>
      </c>
      <c r="G43" s="51"/>
      <c r="H43" s="51"/>
      <c r="I43" s="52"/>
      <c r="K43" s="36"/>
    </row>
    <row r="44" spans="4:11">
      <c r="D44" s="53"/>
      <c r="E44" s="53"/>
      <c r="F44" s="48">
        <f t="shared" si="0"/>
        <v>0</v>
      </c>
      <c r="G44" s="51"/>
      <c r="H44" s="51"/>
      <c r="I44" s="52"/>
      <c r="K44" s="36"/>
    </row>
    <row r="45" spans="4:11">
      <c r="D45" s="53"/>
      <c r="E45" s="53"/>
      <c r="F45" s="48">
        <f t="shared" si="0"/>
        <v>0</v>
      </c>
      <c r="G45" s="51"/>
      <c r="H45" s="51"/>
      <c r="I45" s="52"/>
      <c r="K45" s="36"/>
    </row>
    <row r="46" spans="4:11">
      <c r="D46" s="53"/>
      <c r="E46" s="53"/>
      <c r="F46" s="48">
        <f t="shared" si="0"/>
        <v>0</v>
      </c>
      <c r="G46" s="51"/>
      <c r="H46" s="51"/>
      <c r="I46" s="52"/>
      <c r="K46" s="36"/>
    </row>
    <row r="47" spans="4:11">
      <c r="D47" s="53"/>
      <c r="E47" s="53"/>
      <c r="F47" s="48">
        <f t="shared" si="0"/>
        <v>0</v>
      </c>
      <c r="G47" s="51"/>
      <c r="H47" s="51"/>
      <c r="I47" s="52"/>
      <c r="K47" s="36"/>
    </row>
    <row r="48" spans="4:11">
      <c r="D48" s="53"/>
      <c r="E48" s="53"/>
      <c r="F48" s="48">
        <f t="shared" si="0"/>
        <v>0</v>
      </c>
      <c r="G48" s="51"/>
      <c r="H48" s="51"/>
      <c r="I48" s="52"/>
      <c r="K48" s="36"/>
    </row>
    <row r="49" spans="4:11">
      <c r="D49" s="53"/>
      <c r="E49" s="53"/>
      <c r="F49" s="48">
        <f t="shared" si="0"/>
        <v>0</v>
      </c>
      <c r="G49" s="51"/>
      <c r="H49" s="51"/>
      <c r="I49" s="52"/>
      <c r="K49" s="36"/>
    </row>
    <row r="50" spans="4:11">
      <c r="D50" s="53"/>
      <c r="E50" s="53"/>
      <c r="F50" s="48">
        <f t="shared" si="0"/>
        <v>0</v>
      </c>
      <c r="G50" s="51"/>
      <c r="H50" s="51"/>
      <c r="I50" s="52"/>
      <c r="K50" s="36"/>
    </row>
    <row r="51" spans="4:11">
      <c r="D51" s="53"/>
      <c r="E51" s="53"/>
      <c r="F51" s="48">
        <f t="shared" si="0"/>
        <v>0</v>
      </c>
      <c r="G51" s="51"/>
      <c r="H51" s="51"/>
      <c r="I51" s="52"/>
      <c r="K51" s="36"/>
    </row>
    <row r="52" spans="4:11">
      <c r="D52" s="53"/>
      <c r="E52" s="53"/>
      <c r="F52" s="48">
        <f t="shared" si="0"/>
        <v>0</v>
      </c>
      <c r="G52" s="51"/>
      <c r="H52" s="51"/>
      <c r="I52" s="52"/>
      <c r="K52" s="36"/>
    </row>
    <row r="53" spans="4:11">
      <c r="D53" s="53"/>
      <c r="E53" s="53"/>
      <c r="F53" s="48">
        <f t="shared" si="0"/>
        <v>0</v>
      </c>
      <c r="G53" s="51"/>
      <c r="H53" s="51"/>
      <c r="I53" s="52"/>
      <c r="K53" s="36"/>
    </row>
    <row r="54" spans="4:11">
      <c r="D54" s="53"/>
      <c r="E54" s="53"/>
      <c r="F54" s="48">
        <f t="shared" si="0"/>
        <v>0</v>
      </c>
      <c r="G54" s="51"/>
      <c r="H54" s="51"/>
      <c r="I54" s="52"/>
      <c r="K54" s="36"/>
    </row>
    <row r="55" spans="4:11">
      <c r="D55" s="53"/>
      <c r="E55" s="53"/>
      <c r="F55" s="48">
        <f t="shared" si="0"/>
        <v>0</v>
      </c>
      <c r="G55" s="51"/>
      <c r="H55" s="51"/>
      <c r="I55" s="52"/>
      <c r="K55" s="36"/>
    </row>
    <row r="56" spans="4:11">
      <c r="D56" s="53"/>
      <c r="E56" s="53"/>
      <c r="F56" s="48">
        <f t="shared" si="0"/>
        <v>0</v>
      </c>
      <c r="G56" s="51"/>
      <c r="H56" s="51"/>
      <c r="I56" s="52"/>
      <c r="K56" s="36"/>
    </row>
    <row r="57" spans="4:11">
      <c r="D57" s="53"/>
      <c r="E57" s="53"/>
      <c r="F57" s="48">
        <f t="shared" si="0"/>
        <v>0</v>
      </c>
      <c r="G57" s="51"/>
      <c r="H57" s="51"/>
      <c r="I57" s="52"/>
      <c r="K57" s="36"/>
    </row>
    <row r="58" spans="4:11">
      <c r="D58" s="53"/>
      <c r="E58" s="53"/>
      <c r="F58" s="48">
        <f t="shared" si="0"/>
        <v>0</v>
      </c>
      <c r="G58" s="51"/>
      <c r="H58" s="51"/>
      <c r="I58" s="52"/>
      <c r="K58" s="36"/>
    </row>
    <row r="59" spans="4:11">
      <c r="D59" s="53"/>
      <c r="E59" s="53"/>
      <c r="F59" s="48">
        <f t="shared" si="0"/>
        <v>0</v>
      </c>
      <c r="G59" s="51"/>
      <c r="H59" s="51"/>
      <c r="I59" s="52"/>
      <c r="K59" s="36"/>
    </row>
    <row r="60" spans="4:11">
      <c r="D60" s="53"/>
      <c r="E60" s="53"/>
      <c r="F60" s="48">
        <f t="shared" si="0"/>
        <v>0</v>
      </c>
      <c r="G60" s="51"/>
      <c r="H60" s="51"/>
      <c r="I60" s="52"/>
      <c r="K60" s="36"/>
    </row>
    <row r="61" spans="4:11">
      <c r="D61" s="53"/>
      <c r="E61" s="53"/>
      <c r="F61" s="48">
        <f t="shared" si="0"/>
        <v>0</v>
      </c>
      <c r="G61" s="51"/>
      <c r="H61" s="51"/>
      <c r="I61" s="52"/>
      <c r="K61" s="36"/>
    </row>
    <row r="62" spans="4:11">
      <c r="D62" s="53"/>
      <c r="E62" s="53"/>
      <c r="F62" s="48">
        <f t="shared" si="0"/>
        <v>0</v>
      </c>
      <c r="G62" s="51"/>
      <c r="H62" s="51"/>
      <c r="I62" s="52"/>
      <c r="K62" s="36"/>
    </row>
    <row r="63" spans="4:11">
      <c r="D63" s="53"/>
      <c r="E63" s="53"/>
      <c r="F63" s="48">
        <f t="shared" si="0"/>
        <v>0</v>
      </c>
      <c r="G63" s="51"/>
      <c r="H63" s="51"/>
      <c r="I63" s="52"/>
      <c r="K63" s="36"/>
    </row>
    <row r="64" spans="4:11">
      <c r="D64" s="53"/>
      <c r="E64" s="53"/>
      <c r="F64" s="48">
        <f t="shared" si="0"/>
        <v>0</v>
      </c>
      <c r="G64" s="51"/>
      <c r="H64" s="51"/>
      <c r="I64" s="52"/>
      <c r="K64" s="36"/>
    </row>
    <row r="65" spans="4:11">
      <c r="D65" s="53"/>
      <c r="E65" s="53"/>
      <c r="F65" s="48">
        <f t="shared" si="0"/>
        <v>0</v>
      </c>
      <c r="G65" s="51"/>
      <c r="H65" s="51"/>
      <c r="I65" s="52"/>
      <c r="K65" s="36"/>
    </row>
    <row r="66" spans="4:11">
      <c r="D66" s="53"/>
      <c r="E66" s="53"/>
      <c r="F66" s="48">
        <f t="shared" si="0"/>
        <v>0</v>
      </c>
      <c r="G66" s="51"/>
      <c r="H66" s="51"/>
      <c r="I66" s="52"/>
      <c r="K66" s="36"/>
    </row>
    <row r="67" spans="4:11">
      <c r="D67" s="53"/>
      <c r="E67" s="53"/>
      <c r="F67" s="48">
        <f t="shared" si="0"/>
        <v>0</v>
      </c>
      <c r="G67" s="51"/>
      <c r="H67" s="51"/>
      <c r="I67" s="52"/>
      <c r="K67" s="36"/>
    </row>
    <row r="68" spans="4:11">
      <c r="D68" s="53"/>
      <c r="E68" s="53"/>
      <c r="F68" s="48">
        <f t="shared" si="0"/>
        <v>0</v>
      </c>
      <c r="G68" s="51"/>
      <c r="H68" s="51"/>
      <c r="I68" s="52"/>
      <c r="K68" s="36"/>
    </row>
    <row r="69" spans="4:11">
      <c r="D69" s="53"/>
      <c r="E69" s="53"/>
      <c r="F69" s="48">
        <f t="shared" si="0"/>
        <v>0</v>
      </c>
      <c r="G69" s="51"/>
      <c r="H69" s="51"/>
      <c r="I69" s="52"/>
      <c r="K69" s="36"/>
    </row>
    <row r="70" spans="4:11">
      <c r="D70" s="53"/>
      <c r="E70" s="53"/>
      <c r="F70" s="48">
        <f t="shared" ref="F70:F133" si="1">E70-D70</f>
        <v>0</v>
      </c>
      <c r="G70" s="51"/>
      <c r="H70" s="51"/>
      <c r="I70" s="52"/>
      <c r="K70" s="36"/>
    </row>
    <row r="71" spans="4:11">
      <c r="D71" s="53"/>
      <c r="E71" s="53"/>
      <c r="F71" s="48">
        <f t="shared" si="1"/>
        <v>0</v>
      </c>
      <c r="G71" s="51"/>
      <c r="H71" s="51"/>
      <c r="I71" s="52"/>
      <c r="K71" s="36"/>
    </row>
    <row r="72" spans="4:11">
      <c r="D72" s="53"/>
      <c r="E72" s="53"/>
      <c r="F72" s="48">
        <f t="shared" si="1"/>
        <v>0</v>
      </c>
      <c r="G72" s="51"/>
      <c r="H72" s="51"/>
      <c r="I72" s="52"/>
      <c r="K72" s="36"/>
    </row>
    <row r="73" spans="4:11">
      <c r="D73" s="53"/>
      <c r="E73" s="53"/>
      <c r="F73" s="48">
        <f t="shared" si="1"/>
        <v>0</v>
      </c>
      <c r="G73" s="51"/>
      <c r="H73" s="51"/>
      <c r="I73" s="52"/>
      <c r="K73" s="36"/>
    </row>
    <row r="74" spans="4:11">
      <c r="D74" s="53"/>
      <c r="E74" s="53"/>
      <c r="F74" s="48">
        <f t="shared" si="1"/>
        <v>0</v>
      </c>
      <c r="G74" s="51"/>
      <c r="H74" s="51"/>
      <c r="I74" s="52"/>
      <c r="K74" s="36"/>
    </row>
    <row r="75" spans="4:11">
      <c r="D75" s="53"/>
      <c r="E75" s="53"/>
      <c r="F75" s="48">
        <f t="shared" si="1"/>
        <v>0</v>
      </c>
      <c r="G75" s="51"/>
      <c r="H75" s="51"/>
      <c r="I75" s="52"/>
      <c r="K75" s="36"/>
    </row>
    <row r="76" spans="4:11">
      <c r="D76" s="53"/>
      <c r="E76" s="53"/>
      <c r="F76" s="48">
        <f t="shared" si="1"/>
        <v>0</v>
      </c>
      <c r="G76" s="51"/>
      <c r="H76" s="51"/>
      <c r="I76" s="52"/>
      <c r="K76" s="36"/>
    </row>
    <row r="77" spans="4:11">
      <c r="D77" s="53"/>
      <c r="E77" s="53"/>
      <c r="F77" s="48">
        <f t="shared" si="1"/>
        <v>0</v>
      </c>
      <c r="G77" s="51"/>
      <c r="H77" s="51"/>
      <c r="I77" s="52"/>
      <c r="K77" s="36"/>
    </row>
    <row r="78" spans="4:11">
      <c r="D78" s="53"/>
      <c r="E78" s="53"/>
      <c r="F78" s="48">
        <f t="shared" si="1"/>
        <v>0</v>
      </c>
      <c r="G78" s="51"/>
      <c r="H78" s="51"/>
      <c r="I78" s="52"/>
      <c r="K78" s="36"/>
    </row>
    <row r="79" spans="4:11">
      <c r="D79" s="53"/>
      <c r="E79" s="53"/>
      <c r="F79" s="48">
        <f t="shared" si="1"/>
        <v>0</v>
      </c>
      <c r="G79" s="51"/>
      <c r="H79" s="51"/>
      <c r="I79" s="52"/>
      <c r="K79" s="36"/>
    </row>
    <row r="80" spans="4:11">
      <c r="D80" s="53"/>
      <c r="E80" s="53"/>
      <c r="F80" s="48">
        <f t="shared" si="1"/>
        <v>0</v>
      </c>
      <c r="G80" s="51"/>
      <c r="H80" s="51"/>
      <c r="I80" s="52"/>
      <c r="K80" s="36"/>
    </row>
    <row r="81" spans="4:11">
      <c r="D81" s="53"/>
      <c r="E81" s="53"/>
      <c r="F81" s="48">
        <f t="shared" si="1"/>
        <v>0</v>
      </c>
      <c r="G81" s="51"/>
      <c r="H81" s="51"/>
      <c r="I81" s="52"/>
      <c r="K81" s="36"/>
    </row>
    <row r="82" spans="4:11">
      <c r="D82" s="53"/>
      <c r="E82" s="53"/>
      <c r="F82" s="48">
        <f t="shared" si="1"/>
        <v>0</v>
      </c>
      <c r="G82" s="51"/>
      <c r="H82" s="51"/>
      <c r="I82" s="52"/>
      <c r="K82" s="36"/>
    </row>
    <row r="83" spans="4:11">
      <c r="D83" s="53"/>
      <c r="E83" s="53"/>
      <c r="F83" s="48">
        <f t="shared" si="1"/>
        <v>0</v>
      </c>
      <c r="G83" s="51"/>
      <c r="H83" s="51"/>
      <c r="I83" s="52"/>
      <c r="K83" s="36"/>
    </row>
    <row r="84" spans="4:11">
      <c r="D84" s="53"/>
      <c r="E84" s="53"/>
      <c r="F84" s="48">
        <f t="shared" si="1"/>
        <v>0</v>
      </c>
      <c r="G84" s="51"/>
      <c r="H84" s="51"/>
      <c r="I84" s="52"/>
      <c r="K84" s="36"/>
    </row>
    <row r="85" spans="4:11">
      <c r="D85" s="53"/>
      <c r="E85" s="53"/>
      <c r="F85" s="48">
        <f t="shared" si="1"/>
        <v>0</v>
      </c>
      <c r="G85" s="51"/>
      <c r="H85" s="51"/>
      <c r="I85" s="52"/>
      <c r="K85" s="36"/>
    </row>
    <row r="86" spans="4:11">
      <c r="D86" s="53"/>
      <c r="E86" s="53"/>
      <c r="F86" s="48">
        <f t="shared" si="1"/>
        <v>0</v>
      </c>
      <c r="G86" s="51"/>
      <c r="H86" s="51"/>
      <c r="I86" s="52"/>
      <c r="K86" s="36"/>
    </row>
    <row r="87" spans="4:11">
      <c r="D87" s="53"/>
      <c r="E87" s="53"/>
      <c r="F87" s="48">
        <f t="shared" si="1"/>
        <v>0</v>
      </c>
      <c r="G87" s="51"/>
      <c r="H87" s="51"/>
      <c r="I87" s="52"/>
      <c r="K87" s="36"/>
    </row>
    <row r="88" spans="4:11">
      <c r="D88" s="53"/>
      <c r="E88" s="53"/>
      <c r="F88" s="48">
        <f t="shared" si="1"/>
        <v>0</v>
      </c>
      <c r="G88" s="51"/>
      <c r="H88" s="51"/>
      <c r="I88" s="52"/>
      <c r="K88" s="36"/>
    </row>
    <row r="89" spans="4:11">
      <c r="D89" s="53"/>
      <c r="E89" s="53"/>
      <c r="F89" s="48">
        <f t="shared" si="1"/>
        <v>0</v>
      </c>
      <c r="G89" s="51"/>
      <c r="H89" s="51"/>
      <c r="I89" s="52"/>
      <c r="K89" s="36"/>
    </row>
    <row r="90" spans="4:11">
      <c r="D90" s="53"/>
      <c r="E90" s="53"/>
      <c r="F90" s="48">
        <f t="shared" si="1"/>
        <v>0</v>
      </c>
      <c r="G90" s="51"/>
      <c r="H90" s="51"/>
      <c r="I90" s="52"/>
      <c r="K90" s="36"/>
    </row>
    <row r="91" spans="4:11">
      <c r="D91" s="53"/>
      <c r="E91" s="53"/>
      <c r="F91" s="48">
        <f t="shared" si="1"/>
        <v>0</v>
      </c>
      <c r="G91" s="51"/>
      <c r="H91" s="51"/>
      <c r="I91" s="52"/>
      <c r="K91" s="36"/>
    </row>
    <row r="92" spans="4:11">
      <c r="D92" s="53"/>
      <c r="E92" s="53"/>
      <c r="F92" s="48">
        <f t="shared" si="1"/>
        <v>0</v>
      </c>
      <c r="G92" s="51"/>
      <c r="H92" s="51"/>
      <c r="I92" s="52"/>
      <c r="K92" s="36"/>
    </row>
    <row r="93" spans="4:11">
      <c r="D93" s="53"/>
      <c r="E93" s="53"/>
      <c r="F93" s="48">
        <f t="shared" si="1"/>
        <v>0</v>
      </c>
      <c r="G93" s="51"/>
      <c r="H93" s="51"/>
      <c r="I93" s="52"/>
      <c r="K93" s="36"/>
    </row>
    <row r="94" spans="4:11">
      <c r="D94" s="53"/>
      <c r="E94" s="53"/>
      <c r="F94" s="48">
        <f t="shared" si="1"/>
        <v>0</v>
      </c>
      <c r="G94" s="51"/>
      <c r="H94" s="51"/>
      <c r="I94" s="52"/>
      <c r="K94" s="36"/>
    </row>
    <row r="95" spans="4:11">
      <c r="D95" s="53"/>
      <c r="E95" s="53"/>
      <c r="F95" s="48">
        <f t="shared" si="1"/>
        <v>0</v>
      </c>
      <c r="G95" s="51"/>
      <c r="H95" s="51"/>
      <c r="I95" s="52"/>
      <c r="K95" s="36"/>
    </row>
    <row r="96" spans="4:11">
      <c r="D96" s="53"/>
      <c r="E96" s="53"/>
      <c r="F96" s="48">
        <f t="shared" si="1"/>
        <v>0</v>
      </c>
      <c r="G96" s="51"/>
      <c r="H96" s="51"/>
      <c r="I96" s="52"/>
      <c r="K96" s="36"/>
    </row>
    <row r="97" spans="4:11">
      <c r="D97" s="53"/>
      <c r="E97" s="53"/>
      <c r="F97" s="48">
        <f t="shared" si="1"/>
        <v>0</v>
      </c>
      <c r="G97" s="51"/>
      <c r="H97" s="51"/>
      <c r="I97" s="52"/>
      <c r="K97" s="36"/>
    </row>
    <row r="98" spans="4:11">
      <c r="D98" s="53"/>
      <c r="E98" s="53"/>
      <c r="F98" s="48">
        <f t="shared" si="1"/>
        <v>0</v>
      </c>
      <c r="G98" s="51"/>
      <c r="H98" s="51"/>
      <c r="I98" s="52"/>
      <c r="K98" s="36"/>
    </row>
    <row r="99" spans="4:11">
      <c r="D99" s="53"/>
      <c r="E99" s="53"/>
      <c r="F99" s="48">
        <f t="shared" si="1"/>
        <v>0</v>
      </c>
      <c r="G99" s="51"/>
      <c r="H99" s="51"/>
      <c r="I99" s="52"/>
      <c r="K99" s="36"/>
    </row>
    <row r="100" spans="4:11">
      <c r="D100" s="53"/>
      <c r="E100" s="53"/>
      <c r="F100" s="48">
        <f t="shared" si="1"/>
        <v>0</v>
      </c>
      <c r="G100" s="51"/>
      <c r="H100" s="51"/>
      <c r="I100" s="52"/>
      <c r="K100" s="36"/>
    </row>
    <row r="101" spans="4:11">
      <c r="D101" s="53"/>
      <c r="E101" s="53"/>
      <c r="F101" s="48">
        <f t="shared" si="1"/>
        <v>0</v>
      </c>
      <c r="G101" s="51"/>
      <c r="H101" s="51"/>
      <c r="I101" s="52"/>
      <c r="K101" s="36"/>
    </row>
    <row r="102" spans="4:11">
      <c r="D102" s="53"/>
      <c r="E102" s="53"/>
      <c r="F102" s="48">
        <f t="shared" si="1"/>
        <v>0</v>
      </c>
      <c r="G102" s="51"/>
      <c r="H102" s="51"/>
      <c r="I102" s="52"/>
      <c r="K102" s="36"/>
    </row>
    <row r="103" spans="4:11">
      <c r="D103" s="53"/>
      <c r="E103" s="53"/>
      <c r="F103" s="48">
        <f t="shared" si="1"/>
        <v>0</v>
      </c>
      <c r="G103" s="51"/>
      <c r="H103" s="51"/>
      <c r="I103" s="52"/>
      <c r="K103" s="36"/>
    </row>
    <row r="104" spans="4:11">
      <c r="D104" s="53"/>
      <c r="E104" s="53"/>
      <c r="F104" s="48">
        <f t="shared" si="1"/>
        <v>0</v>
      </c>
      <c r="G104" s="51"/>
      <c r="H104" s="51"/>
      <c r="I104" s="52"/>
      <c r="K104" s="36"/>
    </row>
    <row r="105" spans="4:11">
      <c r="D105" s="53"/>
      <c r="E105" s="53"/>
      <c r="F105" s="48">
        <f t="shared" si="1"/>
        <v>0</v>
      </c>
      <c r="G105" s="51"/>
      <c r="H105" s="51"/>
      <c r="I105" s="52"/>
      <c r="K105" s="36"/>
    </row>
    <row r="106" spans="4:11">
      <c r="D106" s="53"/>
      <c r="E106" s="53"/>
      <c r="F106" s="48">
        <f t="shared" si="1"/>
        <v>0</v>
      </c>
      <c r="G106" s="51"/>
      <c r="H106" s="51"/>
      <c r="I106" s="52"/>
      <c r="K106" s="36"/>
    </row>
    <row r="107" spans="4:11">
      <c r="D107" s="53"/>
      <c r="E107" s="53"/>
      <c r="F107" s="48">
        <f t="shared" si="1"/>
        <v>0</v>
      </c>
      <c r="G107" s="51"/>
      <c r="H107" s="51"/>
      <c r="I107" s="52"/>
      <c r="K107" s="36"/>
    </row>
    <row r="108" spans="4:11">
      <c r="D108" s="53"/>
      <c r="E108" s="53"/>
      <c r="F108" s="48">
        <f t="shared" si="1"/>
        <v>0</v>
      </c>
      <c r="G108" s="51"/>
      <c r="H108" s="51"/>
      <c r="I108" s="52"/>
      <c r="K108" s="36"/>
    </row>
    <row r="109" spans="4:11">
      <c r="D109" s="53"/>
      <c r="E109" s="53"/>
      <c r="F109" s="48">
        <f t="shared" si="1"/>
        <v>0</v>
      </c>
      <c r="G109" s="51"/>
      <c r="H109" s="51"/>
      <c r="I109" s="52"/>
      <c r="K109" s="36"/>
    </row>
    <row r="110" spans="4:11">
      <c r="D110" s="53"/>
      <c r="E110" s="53"/>
      <c r="F110" s="48">
        <f t="shared" si="1"/>
        <v>0</v>
      </c>
      <c r="G110" s="51"/>
      <c r="H110" s="51"/>
      <c r="I110" s="52"/>
      <c r="K110" s="36"/>
    </row>
    <row r="111" spans="4:11">
      <c r="D111" s="53"/>
      <c r="E111" s="53"/>
      <c r="F111" s="48">
        <f t="shared" si="1"/>
        <v>0</v>
      </c>
      <c r="G111" s="51"/>
      <c r="H111" s="51"/>
      <c r="I111" s="52"/>
      <c r="K111" s="36"/>
    </row>
    <row r="112" spans="4:11">
      <c r="D112" s="53"/>
      <c r="E112" s="53"/>
      <c r="F112" s="48">
        <f t="shared" si="1"/>
        <v>0</v>
      </c>
      <c r="G112" s="51"/>
      <c r="H112" s="51"/>
      <c r="I112" s="52"/>
      <c r="K112" s="36"/>
    </row>
    <row r="113" spans="4:11">
      <c r="D113" s="53"/>
      <c r="E113" s="53"/>
      <c r="F113" s="48">
        <f t="shared" si="1"/>
        <v>0</v>
      </c>
      <c r="G113" s="51"/>
      <c r="H113" s="51"/>
      <c r="I113" s="52"/>
      <c r="K113" s="36"/>
    </row>
    <row r="114" spans="4:11">
      <c r="D114" s="53"/>
      <c r="E114" s="53"/>
      <c r="F114" s="48">
        <f t="shared" si="1"/>
        <v>0</v>
      </c>
      <c r="G114" s="51"/>
      <c r="H114" s="51"/>
      <c r="I114" s="52"/>
      <c r="K114" s="36"/>
    </row>
    <row r="115" spans="4:11">
      <c r="D115" s="53"/>
      <c r="E115" s="53"/>
      <c r="F115" s="48">
        <f t="shared" si="1"/>
        <v>0</v>
      </c>
      <c r="G115" s="51"/>
      <c r="H115" s="51"/>
      <c r="I115" s="52"/>
      <c r="K115" s="36"/>
    </row>
    <row r="116" spans="4:11">
      <c r="D116" s="53"/>
      <c r="E116" s="53"/>
      <c r="F116" s="48">
        <f t="shared" si="1"/>
        <v>0</v>
      </c>
      <c r="G116" s="51"/>
      <c r="H116" s="51"/>
      <c r="I116" s="52"/>
      <c r="K116" s="36"/>
    </row>
    <row r="117" spans="4:11">
      <c r="D117" s="53"/>
      <c r="E117" s="53"/>
      <c r="F117" s="48">
        <f t="shared" si="1"/>
        <v>0</v>
      </c>
      <c r="G117" s="51"/>
      <c r="H117" s="51"/>
      <c r="I117" s="52"/>
      <c r="K117" s="36"/>
    </row>
    <row r="118" spans="4:11">
      <c r="D118" s="53"/>
      <c r="E118" s="53"/>
      <c r="F118" s="48">
        <f t="shared" si="1"/>
        <v>0</v>
      </c>
      <c r="G118" s="51"/>
      <c r="H118" s="51"/>
      <c r="I118" s="52"/>
      <c r="K118" s="36"/>
    </row>
    <row r="119" spans="4:11">
      <c r="D119" s="53"/>
      <c r="E119" s="53"/>
      <c r="F119" s="48">
        <f t="shared" si="1"/>
        <v>0</v>
      </c>
      <c r="G119" s="51"/>
      <c r="H119" s="51"/>
      <c r="I119" s="52"/>
      <c r="K119" s="36"/>
    </row>
    <row r="120" spans="4:11">
      <c r="D120" s="53"/>
      <c r="E120" s="53"/>
      <c r="F120" s="48">
        <f t="shared" si="1"/>
        <v>0</v>
      </c>
      <c r="G120" s="51"/>
      <c r="H120" s="51"/>
      <c r="I120" s="52"/>
      <c r="K120" s="36"/>
    </row>
    <row r="121" spans="4:11">
      <c r="D121" s="53"/>
      <c r="E121" s="53"/>
      <c r="F121" s="48">
        <f t="shared" si="1"/>
        <v>0</v>
      </c>
      <c r="G121" s="51"/>
      <c r="H121" s="51"/>
      <c r="I121" s="52"/>
      <c r="K121" s="36"/>
    </row>
    <row r="122" spans="4:11">
      <c r="D122" s="53"/>
      <c r="E122" s="53"/>
      <c r="F122" s="48">
        <f t="shared" si="1"/>
        <v>0</v>
      </c>
      <c r="G122" s="51"/>
      <c r="H122" s="51"/>
      <c r="I122" s="52"/>
      <c r="K122" s="36"/>
    </row>
    <row r="123" spans="4:11">
      <c r="D123" s="53"/>
      <c r="E123" s="53"/>
      <c r="F123" s="48">
        <f t="shared" si="1"/>
        <v>0</v>
      </c>
      <c r="G123" s="51"/>
      <c r="H123" s="51"/>
      <c r="I123" s="52"/>
      <c r="K123" s="36"/>
    </row>
    <row r="124" spans="4:11">
      <c r="D124" s="53"/>
      <c r="E124" s="53"/>
      <c r="F124" s="48">
        <f t="shared" si="1"/>
        <v>0</v>
      </c>
      <c r="G124" s="51"/>
      <c r="H124" s="51"/>
      <c r="I124" s="52"/>
      <c r="K124" s="36"/>
    </row>
    <row r="125" spans="4:11">
      <c r="D125" s="53"/>
      <c r="E125" s="53"/>
      <c r="F125" s="48">
        <f t="shared" si="1"/>
        <v>0</v>
      </c>
      <c r="G125" s="51"/>
      <c r="H125" s="51"/>
      <c r="I125" s="52"/>
      <c r="K125" s="36"/>
    </row>
    <row r="126" spans="4:11">
      <c r="D126" s="53"/>
      <c r="E126" s="53"/>
      <c r="F126" s="48">
        <f t="shared" si="1"/>
        <v>0</v>
      </c>
      <c r="G126" s="51"/>
      <c r="H126" s="51"/>
      <c r="I126" s="52"/>
      <c r="K126" s="36"/>
    </row>
    <row r="127" spans="4:11">
      <c r="D127" s="53"/>
      <c r="E127" s="53"/>
      <c r="F127" s="48">
        <f t="shared" si="1"/>
        <v>0</v>
      </c>
      <c r="G127" s="51"/>
      <c r="H127" s="51"/>
      <c r="I127" s="52"/>
      <c r="K127" s="36"/>
    </row>
    <row r="128" spans="4:11">
      <c r="D128" s="53"/>
      <c r="E128" s="53"/>
      <c r="F128" s="48">
        <f t="shared" si="1"/>
        <v>0</v>
      </c>
      <c r="G128" s="51"/>
      <c r="H128" s="51"/>
      <c r="I128" s="52"/>
      <c r="K128" s="36"/>
    </row>
    <row r="129" spans="4:11">
      <c r="D129" s="53"/>
      <c r="E129" s="53"/>
      <c r="F129" s="48">
        <f t="shared" si="1"/>
        <v>0</v>
      </c>
      <c r="G129" s="51"/>
      <c r="H129" s="51"/>
      <c r="I129" s="52"/>
      <c r="K129" s="36"/>
    </row>
    <row r="130" spans="4:11">
      <c r="D130" s="53"/>
      <c r="E130" s="53"/>
      <c r="F130" s="48">
        <f t="shared" si="1"/>
        <v>0</v>
      </c>
      <c r="G130" s="51"/>
      <c r="H130" s="51"/>
      <c r="I130" s="52"/>
      <c r="K130" s="36"/>
    </row>
    <row r="131" spans="4:11">
      <c r="D131" s="53"/>
      <c r="E131" s="53"/>
      <c r="F131" s="48">
        <f t="shared" si="1"/>
        <v>0</v>
      </c>
      <c r="G131" s="51"/>
      <c r="H131" s="51"/>
      <c r="I131" s="52"/>
      <c r="K131" s="36"/>
    </row>
    <row r="132" spans="4:11">
      <c r="D132" s="53"/>
      <c r="E132" s="53"/>
      <c r="F132" s="48">
        <f t="shared" si="1"/>
        <v>0</v>
      </c>
      <c r="G132" s="51"/>
      <c r="H132" s="51"/>
      <c r="I132" s="52"/>
      <c r="K132" s="36"/>
    </row>
    <row r="133" spans="4:11">
      <c r="D133" s="53"/>
      <c r="E133" s="53"/>
      <c r="F133" s="48">
        <f t="shared" si="1"/>
        <v>0</v>
      </c>
      <c r="G133" s="51"/>
      <c r="H133" s="51"/>
      <c r="I133" s="52"/>
      <c r="K133" s="36"/>
    </row>
    <row r="134" spans="4:11">
      <c r="D134" s="53"/>
      <c r="E134" s="53"/>
      <c r="F134" s="48">
        <f t="shared" ref="F134:F150" si="2">E134-D134</f>
        <v>0</v>
      </c>
      <c r="G134" s="51"/>
      <c r="H134" s="51"/>
      <c r="I134" s="52"/>
      <c r="K134" s="36"/>
    </row>
    <row r="135" spans="4:11">
      <c r="D135" s="53"/>
      <c r="E135" s="53"/>
      <c r="F135" s="48">
        <f t="shared" si="2"/>
        <v>0</v>
      </c>
      <c r="G135" s="51"/>
      <c r="H135" s="51"/>
      <c r="I135" s="52"/>
      <c r="K135" s="36"/>
    </row>
    <row r="136" spans="4:11">
      <c r="D136" s="53"/>
      <c r="E136" s="53"/>
      <c r="F136" s="48">
        <f t="shared" si="2"/>
        <v>0</v>
      </c>
      <c r="G136" s="51"/>
      <c r="H136" s="51"/>
      <c r="I136" s="52"/>
      <c r="K136" s="36"/>
    </row>
    <row r="137" spans="4:11">
      <c r="D137" s="53"/>
      <c r="E137" s="53"/>
      <c r="F137" s="48">
        <f t="shared" si="2"/>
        <v>0</v>
      </c>
      <c r="G137" s="51"/>
      <c r="H137" s="51"/>
      <c r="I137" s="52"/>
      <c r="K137" s="36"/>
    </row>
    <row r="138" spans="4:11">
      <c r="D138" s="53"/>
      <c r="E138" s="53"/>
      <c r="F138" s="48">
        <f t="shared" si="2"/>
        <v>0</v>
      </c>
      <c r="G138" s="51"/>
      <c r="H138" s="51"/>
      <c r="I138" s="52"/>
      <c r="K138" s="36"/>
    </row>
    <row r="139" spans="4:11">
      <c r="D139" s="53"/>
      <c r="E139" s="53"/>
      <c r="F139" s="48">
        <f t="shared" si="2"/>
        <v>0</v>
      </c>
      <c r="G139" s="51"/>
      <c r="H139" s="51"/>
      <c r="I139" s="52"/>
      <c r="K139" s="36"/>
    </row>
    <row r="140" spans="4:11">
      <c r="D140" s="53"/>
      <c r="E140" s="53"/>
      <c r="F140" s="48">
        <f t="shared" si="2"/>
        <v>0</v>
      </c>
      <c r="G140" s="51"/>
      <c r="H140" s="51"/>
      <c r="I140" s="52"/>
      <c r="K140" s="36"/>
    </row>
    <row r="141" spans="4:11">
      <c r="D141" s="53"/>
      <c r="E141" s="53"/>
      <c r="F141" s="48">
        <f t="shared" si="2"/>
        <v>0</v>
      </c>
      <c r="G141" s="51"/>
      <c r="H141" s="51"/>
      <c r="I141" s="52"/>
      <c r="K141" s="36"/>
    </row>
    <row r="142" spans="4:11">
      <c r="D142" s="53"/>
      <c r="E142" s="53"/>
      <c r="F142" s="48">
        <f t="shared" si="2"/>
        <v>0</v>
      </c>
      <c r="G142" s="51"/>
      <c r="H142" s="51"/>
      <c r="I142" s="52"/>
      <c r="K142" s="36"/>
    </row>
    <row r="143" spans="4:11">
      <c r="D143" s="53"/>
      <c r="E143" s="53"/>
      <c r="F143" s="48">
        <f t="shared" si="2"/>
        <v>0</v>
      </c>
      <c r="G143" s="51"/>
      <c r="H143" s="51"/>
      <c r="I143" s="52"/>
      <c r="K143" s="36"/>
    </row>
    <row r="144" spans="4:11">
      <c r="D144" s="53"/>
      <c r="E144" s="53"/>
      <c r="F144" s="48">
        <f t="shared" si="2"/>
        <v>0</v>
      </c>
      <c r="G144" s="51"/>
      <c r="H144" s="51"/>
      <c r="I144" s="52"/>
      <c r="K144" s="36"/>
    </row>
    <row r="145" spans="4:11">
      <c r="D145" s="53"/>
      <c r="E145" s="53"/>
      <c r="F145" s="48">
        <f t="shared" si="2"/>
        <v>0</v>
      </c>
      <c r="G145" s="51"/>
      <c r="H145" s="51"/>
      <c r="I145" s="52"/>
      <c r="K145" s="36"/>
    </row>
    <row r="146" spans="4:11">
      <c r="D146" s="53"/>
      <c r="E146" s="53"/>
      <c r="F146" s="48">
        <f t="shared" si="2"/>
        <v>0</v>
      </c>
      <c r="G146" s="51"/>
      <c r="H146" s="51"/>
      <c r="I146" s="52"/>
      <c r="K146" s="36"/>
    </row>
    <row r="147" spans="4:11">
      <c r="D147" s="53"/>
      <c r="E147" s="53"/>
      <c r="F147" s="48">
        <f t="shared" si="2"/>
        <v>0</v>
      </c>
      <c r="G147" s="51"/>
      <c r="H147" s="51"/>
      <c r="I147" s="52"/>
      <c r="K147" s="36"/>
    </row>
    <row r="148" spans="4:11">
      <c r="D148" s="53"/>
      <c r="E148" s="53"/>
      <c r="F148" s="48">
        <f t="shared" si="2"/>
        <v>0</v>
      </c>
      <c r="G148" s="51"/>
      <c r="H148" s="51"/>
      <c r="I148" s="52"/>
      <c r="K148" s="36"/>
    </row>
    <row r="149" spans="4:11">
      <c r="D149" s="53"/>
      <c r="E149" s="53"/>
      <c r="F149" s="48">
        <f t="shared" si="2"/>
        <v>0</v>
      </c>
      <c r="G149" s="51"/>
      <c r="H149" s="51"/>
      <c r="I149" s="52"/>
      <c r="K149" s="36"/>
    </row>
    <row r="150" spans="4:11">
      <c r="D150" s="53"/>
      <c r="E150" s="53"/>
      <c r="F150" s="48">
        <f t="shared" si="2"/>
        <v>0</v>
      </c>
      <c r="G150" s="51"/>
      <c r="H150" s="51"/>
      <c r="I150" s="52"/>
      <c r="K150" s="36"/>
    </row>
    <row r="151" spans="4:11">
      <c r="G151" s="51"/>
      <c r="H151" s="51"/>
      <c r="I151" s="52"/>
    </row>
    <row r="152" spans="4:11">
      <c r="G152" s="51"/>
      <c r="H152" s="51"/>
      <c r="I152" s="52"/>
    </row>
    <row r="153" spans="4:11">
      <c r="G153" s="51"/>
      <c r="H153" s="51"/>
      <c r="I153" s="52"/>
    </row>
    <row r="154" spans="4:11">
      <c r="G154" s="51"/>
      <c r="H154" s="51"/>
      <c r="I154" s="52"/>
    </row>
    <row r="155" spans="4:11">
      <c r="G155" s="51"/>
      <c r="H155" s="51"/>
      <c r="I155" s="52"/>
    </row>
    <row r="156" spans="4:11">
      <c r="G156" s="51"/>
      <c r="H156" s="51"/>
      <c r="I156" s="52"/>
    </row>
    <row r="157" spans="4:11">
      <c r="G157" s="51"/>
      <c r="H157" s="51"/>
      <c r="I157" s="52"/>
    </row>
    <row r="158" spans="4:11">
      <c r="I158" s="52"/>
    </row>
    <row r="159" spans="4:11">
      <c r="I159" s="52"/>
    </row>
    <row r="160" spans="4:11">
      <c r="I160" s="52"/>
    </row>
    <row r="161" spans="9:9">
      <c r="I161" s="52"/>
    </row>
    <row r="162" spans="9:9">
      <c r="I162" s="52"/>
    </row>
    <row r="163" spans="9:9">
      <c r="I163" s="52"/>
    </row>
    <row r="164" spans="9:9">
      <c r="I164" s="52"/>
    </row>
    <row r="165" spans="9:9">
      <c r="I165" s="52"/>
    </row>
    <row r="166" spans="9:9">
      <c r="I166" s="52"/>
    </row>
    <row r="167" spans="9:9">
      <c r="I167" s="52"/>
    </row>
    <row r="168" spans="9:9">
      <c r="I168" s="52"/>
    </row>
    <row r="169" spans="9:9">
      <c r="I169" s="52"/>
    </row>
    <row r="170" spans="9:9">
      <c r="I170" s="52"/>
    </row>
    <row r="171" spans="9:9">
      <c r="I171" s="52"/>
    </row>
    <row r="172" spans="9:9">
      <c r="I172" s="52"/>
    </row>
    <row r="173" spans="9:9">
      <c r="I173" s="52"/>
    </row>
    <row r="174" spans="9:9">
      <c r="I174" s="52"/>
    </row>
    <row r="175" spans="9:9">
      <c r="I175" s="52"/>
    </row>
    <row r="176" spans="9:9">
      <c r="I176" s="52"/>
    </row>
    <row r="177" spans="9:9">
      <c r="I177" s="52"/>
    </row>
    <row r="178" spans="9:9">
      <c r="I178" s="52"/>
    </row>
    <row r="179" spans="9:9">
      <c r="I179" s="52"/>
    </row>
    <row r="180" spans="9:9">
      <c r="I180" s="52"/>
    </row>
    <row r="181" spans="9:9">
      <c r="I181" s="52"/>
    </row>
    <row r="182" spans="9:9">
      <c r="I182" s="52"/>
    </row>
    <row r="183" spans="9:9">
      <c r="I183" s="52"/>
    </row>
    <row r="184" spans="9:9">
      <c r="I184" s="52"/>
    </row>
    <row r="185" spans="9:9">
      <c r="I185" s="52"/>
    </row>
    <row r="186" spans="9:9">
      <c r="I186" s="52"/>
    </row>
    <row r="187" spans="9:9">
      <c r="I187" s="52"/>
    </row>
    <row r="188" spans="9:9">
      <c r="I188" s="52"/>
    </row>
    <row r="189" spans="9:9">
      <c r="I189" s="52"/>
    </row>
    <row r="190" spans="9:9">
      <c r="I190" s="52"/>
    </row>
    <row r="191" spans="9:9">
      <c r="I191" s="52"/>
    </row>
    <row r="192" spans="9:9">
      <c r="I192" s="52"/>
    </row>
    <row r="193" spans="9:9">
      <c r="I193" s="52"/>
    </row>
    <row r="194" spans="9:9">
      <c r="I194" s="52"/>
    </row>
    <row r="195" spans="9:9">
      <c r="I195" s="52"/>
    </row>
    <row r="196" spans="9:9">
      <c r="I196" s="52"/>
    </row>
    <row r="197" spans="9:9">
      <c r="I197" s="52"/>
    </row>
    <row r="198" spans="9:9">
      <c r="I198" s="52"/>
    </row>
    <row r="199" spans="9:9">
      <c r="I199" s="52"/>
    </row>
    <row r="200" spans="9:9">
      <c r="I200" s="52"/>
    </row>
    <row r="201" spans="9:9">
      <c r="I201" s="52"/>
    </row>
    <row r="202" spans="9:9">
      <c r="I202" s="52"/>
    </row>
    <row r="203" spans="9:9">
      <c r="I203" s="52"/>
    </row>
    <row r="204" spans="9:9">
      <c r="I204" s="52"/>
    </row>
    <row r="205" spans="9:9">
      <c r="I205" s="52"/>
    </row>
    <row r="206" spans="9:9">
      <c r="I206" s="52"/>
    </row>
    <row r="207" spans="9:9">
      <c r="I207" s="52"/>
    </row>
    <row r="208" spans="9:9">
      <c r="I208" s="52"/>
    </row>
    <row r="209" spans="9:9">
      <c r="I209" s="52"/>
    </row>
    <row r="210" spans="9:9">
      <c r="I210" s="52"/>
    </row>
    <row r="211" spans="9:9">
      <c r="I211" s="52"/>
    </row>
    <row r="212" spans="9:9">
      <c r="I212" s="52"/>
    </row>
    <row r="213" spans="9:9">
      <c r="I213" s="52"/>
    </row>
    <row r="214" spans="9:9">
      <c r="I214" s="52"/>
    </row>
    <row r="215" spans="9:9">
      <c r="I215" s="52"/>
    </row>
    <row r="216" spans="9:9">
      <c r="I216" s="52"/>
    </row>
    <row r="217" spans="9:9">
      <c r="I217" s="52"/>
    </row>
    <row r="218" spans="9:9">
      <c r="I218" s="52"/>
    </row>
    <row r="219" spans="9:9">
      <c r="I219" s="52"/>
    </row>
    <row r="220" spans="9:9">
      <c r="I220" s="52"/>
    </row>
    <row r="221" spans="9:9">
      <c r="I221" s="52"/>
    </row>
    <row r="222" spans="9:9">
      <c r="I222" s="52"/>
    </row>
    <row r="223" spans="9:9">
      <c r="I223" s="52"/>
    </row>
    <row r="224" spans="9:9">
      <c r="I224" s="52"/>
    </row>
    <row r="225" spans="9:9">
      <c r="I225" s="52"/>
    </row>
    <row r="226" spans="9:9">
      <c r="I226" s="52"/>
    </row>
    <row r="227" spans="9:9">
      <c r="I227" s="52"/>
    </row>
    <row r="228" spans="9:9">
      <c r="I228" s="52"/>
    </row>
    <row r="229" spans="9:9">
      <c r="I229" s="52"/>
    </row>
    <row r="230" spans="9:9">
      <c r="I230" s="52"/>
    </row>
    <row r="231" spans="9:9">
      <c r="I231" s="52"/>
    </row>
    <row r="232" spans="9:9">
      <c r="I232" s="52"/>
    </row>
    <row r="233" spans="9:9">
      <c r="I233" s="52"/>
    </row>
    <row r="234" spans="9:9">
      <c r="I234" s="52"/>
    </row>
    <row r="235" spans="9:9">
      <c r="I235" s="52"/>
    </row>
    <row r="236" spans="9:9">
      <c r="I236" s="52"/>
    </row>
    <row r="237" spans="9:9">
      <c r="I237" s="52"/>
    </row>
    <row r="238" spans="9:9">
      <c r="I238" s="52"/>
    </row>
    <row r="239" spans="9:9">
      <c r="I239" s="52"/>
    </row>
    <row r="240" spans="9:9">
      <c r="I240" s="52"/>
    </row>
    <row r="241" spans="9:9">
      <c r="I241" s="52"/>
    </row>
    <row r="242" spans="9:9">
      <c r="I242" s="52"/>
    </row>
    <row r="243" spans="9:9">
      <c r="I243" s="52"/>
    </row>
  </sheetData>
  <mergeCells count="2">
    <mergeCell ref="E1:H1"/>
    <mergeCell ref="I1:J1"/>
  </mergeCells>
  <phoneticPr fontId="13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showZeros="0" tabSelected="1" workbookViewId="0">
      <selection activeCell="H31" sqref="H31"/>
    </sheetView>
  </sheetViews>
  <sheetFormatPr baseColWidth="10" defaultColWidth="11" defaultRowHeight="15" x14ac:dyDescent="0"/>
  <cols>
    <col min="1" max="1" width="7.33203125" style="2" customWidth="1"/>
    <col min="2" max="5" width="11" style="2"/>
    <col min="6" max="6" width="11.6640625" style="2" customWidth="1"/>
    <col min="7" max="10" width="11" style="2"/>
    <col min="11" max="11" width="28.83203125" style="3" customWidth="1"/>
    <col min="12" max="16384" width="11" style="2"/>
  </cols>
  <sheetData>
    <row r="1" spans="1:11" ht="18">
      <c r="A1" s="8" t="s">
        <v>11</v>
      </c>
    </row>
    <row r="2" spans="1:11" ht="42" customHeight="1">
      <c r="A2" s="9" t="s">
        <v>5</v>
      </c>
      <c r="D2" s="1"/>
      <c r="E2" s="1"/>
      <c r="F2" s="10" t="s">
        <v>14</v>
      </c>
    </row>
    <row r="3" spans="1:11" s="3" customFormat="1" ht="45">
      <c r="C3" s="4"/>
      <c r="D3" s="4"/>
      <c r="E3" s="4" t="s">
        <v>3</v>
      </c>
      <c r="F3" s="11">
        <f>SUM(F5:F28)/SUMPRODUCT((F5:F28&lt;&gt;0)*ISNUMBER(F5:F28))</f>
        <v>-9.499999999999946E-2</v>
      </c>
      <c r="G3" s="12" t="s">
        <v>17</v>
      </c>
      <c r="H3" s="12" t="s">
        <v>17</v>
      </c>
    </row>
    <row r="4" spans="1:11" s="3" customFormat="1" ht="60">
      <c r="A4" s="5" t="s">
        <v>13</v>
      </c>
      <c r="B4" s="5" t="s">
        <v>12</v>
      </c>
      <c r="C4" s="5" t="s">
        <v>2</v>
      </c>
      <c r="D4" s="6" t="s">
        <v>4</v>
      </c>
      <c r="E4" s="6" t="s">
        <v>0</v>
      </c>
      <c r="F4" s="7" t="s">
        <v>1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</row>
    <row r="5" spans="1:11">
      <c r="A5" s="14">
        <v>1</v>
      </c>
      <c r="B5" s="14">
        <v>1</v>
      </c>
      <c r="C5" s="16">
        <v>1</v>
      </c>
      <c r="D5" s="30">
        <v>30.64</v>
      </c>
      <c r="E5" s="30">
        <v>30.55</v>
      </c>
      <c r="F5" s="21">
        <f>E5-D5</f>
        <v>-8.9999999999999858E-2</v>
      </c>
      <c r="G5" s="17">
        <v>6.6666666666666666E-2</v>
      </c>
      <c r="H5" s="17">
        <v>8.1944444444444445E-2</v>
      </c>
      <c r="I5" s="14" t="s">
        <v>15</v>
      </c>
      <c r="J5" s="14" t="s">
        <v>16</v>
      </c>
      <c r="K5" s="14"/>
    </row>
    <row r="6" spans="1:11" s="4" customFormat="1">
      <c r="A6" s="14">
        <v>1</v>
      </c>
      <c r="B6" s="14">
        <v>2</v>
      </c>
      <c r="C6" s="16">
        <v>2</v>
      </c>
      <c r="D6" s="30">
        <v>50.22</v>
      </c>
      <c r="E6" s="30">
        <v>50.13</v>
      </c>
      <c r="F6" s="21">
        <f t="shared" ref="F6:F10" si="0">E6-D6</f>
        <v>-8.9999999999996305E-2</v>
      </c>
      <c r="G6" s="17">
        <v>8.5416666666666655E-2</v>
      </c>
      <c r="H6" s="17">
        <v>0.10625</v>
      </c>
      <c r="I6" s="14" t="s">
        <v>15</v>
      </c>
      <c r="J6" s="14" t="s">
        <v>16</v>
      </c>
      <c r="K6" s="14"/>
    </row>
    <row r="7" spans="1:11">
      <c r="A7" s="14">
        <v>1</v>
      </c>
      <c r="B7" s="14">
        <v>3</v>
      </c>
      <c r="C7" s="16">
        <v>3</v>
      </c>
      <c r="D7" s="30">
        <v>43.4</v>
      </c>
      <c r="E7" s="30">
        <v>43.3</v>
      </c>
      <c r="F7" s="21">
        <f t="shared" si="0"/>
        <v>-0.10000000000000142</v>
      </c>
      <c r="G7" s="17">
        <v>0.11180555555555556</v>
      </c>
      <c r="H7" s="17">
        <v>0.13333333333333333</v>
      </c>
      <c r="I7" s="14" t="s">
        <v>15</v>
      </c>
      <c r="J7" s="14" t="s">
        <v>16</v>
      </c>
      <c r="K7" s="14"/>
    </row>
    <row r="8" spans="1:11">
      <c r="A8" s="14">
        <v>1</v>
      </c>
      <c r="B8" s="14">
        <v>4</v>
      </c>
      <c r="C8" s="16">
        <v>4</v>
      </c>
      <c r="D8" s="30">
        <v>32.61</v>
      </c>
      <c r="E8" s="30">
        <v>32.47</v>
      </c>
      <c r="F8" s="21">
        <f t="shared" si="0"/>
        <v>-0.14000000000000057</v>
      </c>
      <c r="G8" s="17">
        <v>0.13541666666666666</v>
      </c>
      <c r="H8" s="17">
        <v>0.15277777777777776</v>
      </c>
      <c r="I8" s="14" t="s">
        <v>15</v>
      </c>
      <c r="J8" s="14" t="s">
        <v>16</v>
      </c>
      <c r="K8" s="14"/>
    </row>
    <row r="9" spans="1:11">
      <c r="A9" s="14">
        <v>2</v>
      </c>
      <c r="B9" s="14">
        <v>5</v>
      </c>
      <c r="C9" s="16">
        <v>1</v>
      </c>
      <c r="D9" s="30">
        <v>43.26</v>
      </c>
      <c r="E9" s="30">
        <v>43.19</v>
      </c>
      <c r="F9" s="21">
        <f t="shared" si="0"/>
        <v>-7.0000000000000284E-2</v>
      </c>
      <c r="G9" s="17">
        <v>0.46875</v>
      </c>
      <c r="H9" s="17">
        <v>0.46875</v>
      </c>
      <c r="I9" s="14" t="s">
        <v>15</v>
      </c>
      <c r="J9" s="14" t="s">
        <v>16</v>
      </c>
      <c r="K9" s="14"/>
    </row>
    <row r="10" spans="1:11">
      <c r="A10" s="14">
        <v>2</v>
      </c>
      <c r="B10" s="14">
        <v>6</v>
      </c>
      <c r="C10" s="16">
        <v>2</v>
      </c>
      <c r="D10" s="31">
        <v>34.11</v>
      </c>
      <c r="E10" s="32">
        <v>34.03</v>
      </c>
      <c r="F10" s="21">
        <f t="shared" si="0"/>
        <v>-7.9999999999998295E-2</v>
      </c>
      <c r="G10" s="17">
        <v>0.50069444444444444</v>
      </c>
      <c r="H10" s="17">
        <v>0.50069444444444444</v>
      </c>
      <c r="I10" s="14" t="s">
        <v>15</v>
      </c>
      <c r="J10" s="14" t="s">
        <v>16</v>
      </c>
      <c r="K10" s="14"/>
    </row>
    <row r="11" spans="1:11">
      <c r="A11" s="14"/>
      <c r="B11" s="14"/>
      <c r="C11" s="16"/>
      <c r="D11" s="33"/>
      <c r="E11" s="33"/>
      <c r="F11" s="21"/>
      <c r="G11" s="17"/>
      <c r="H11" s="17"/>
      <c r="I11" s="14"/>
      <c r="J11" s="14"/>
      <c r="K11" s="14"/>
    </row>
    <row r="12" spans="1:11">
      <c r="A12" s="14"/>
      <c r="B12" s="14"/>
      <c r="C12" s="16"/>
      <c r="D12" s="26"/>
      <c r="E12" s="26"/>
      <c r="F12" s="21"/>
      <c r="G12" s="17"/>
      <c r="H12" s="17"/>
      <c r="I12" s="14"/>
      <c r="J12" s="14"/>
      <c r="K12" s="14"/>
    </row>
    <row r="13" spans="1:11">
      <c r="A13" s="14"/>
      <c r="B13" s="14"/>
      <c r="C13" s="16"/>
      <c r="D13" s="26"/>
      <c r="E13" s="26"/>
      <c r="F13" s="21"/>
      <c r="G13" s="17"/>
      <c r="H13" s="17"/>
      <c r="I13" s="14"/>
      <c r="J13" s="14"/>
      <c r="K13" s="14"/>
    </row>
    <row r="14" spans="1:11">
      <c r="A14" s="14"/>
      <c r="B14" s="14"/>
      <c r="C14" s="16"/>
      <c r="D14" s="26"/>
      <c r="E14" s="26"/>
      <c r="F14" s="21"/>
      <c r="G14" s="17"/>
      <c r="H14" s="17"/>
      <c r="I14" s="14"/>
      <c r="J14" s="14"/>
      <c r="K14" s="14"/>
    </row>
    <row r="15" spans="1:11">
      <c r="A15" s="14"/>
      <c r="B15" s="14"/>
      <c r="C15" s="14"/>
      <c r="D15" s="26"/>
      <c r="E15" s="26"/>
      <c r="F15" s="21">
        <f t="shared" ref="F15:F69" si="1">E15-D15</f>
        <v>0</v>
      </c>
      <c r="G15" s="23"/>
      <c r="H15" s="23"/>
      <c r="I15" s="18"/>
      <c r="J15" s="14"/>
      <c r="K15" s="19"/>
    </row>
    <row r="16" spans="1:11">
      <c r="A16" s="14"/>
      <c r="B16" s="14"/>
      <c r="C16" s="14"/>
      <c r="D16" s="26"/>
      <c r="E16" s="26"/>
      <c r="F16" s="21">
        <f t="shared" si="1"/>
        <v>0</v>
      </c>
      <c r="G16" s="23"/>
      <c r="H16" s="23"/>
      <c r="I16" s="18"/>
      <c r="J16" s="14"/>
      <c r="K16" s="19"/>
    </row>
    <row r="17" spans="1:11">
      <c r="A17" s="14"/>
      <c r="B17" s="14"/>
      <c r="C17" s="14"/>
      <c r="D17" s="26"/>
      <c r="E17" s="26"/>
      <c r="F17" s="21">
        <f t="shared" si="1"/>
        <v>0</v>
      </c>
      <c r="G17" s="23"/>
      <c r="H17" s="23"/>
      <c r="I17" s="18"/>
      <c r="J17" s="14"/>
      <c r="K17" s="19"/>
    </row>
    <row r="18" spans="1:11">
      <c r="A18" s="14"/>
      <c r="B18" s="14"/>
      <c r="C18" s="14"/>
      <c r="D18" s="26"/>
      <c r="E18" s="26"/>
      <c r="F18" s="21">
        <f t="shared" si="1"/>
        <v>0</v>
      </c>
      <c r="G18" s="23"/>
      <c r="H18" s="23"/>
      <c r="I18" s="18"/>
      <c r="J18" s="14"/>
      <c r="K18" s="19"/>
    </row>
    <row r="19" spans="1:11">
      <c r="A19" s="14"/>
      <c r="B19" s="14"/>
      <c r="C19" s="14"/>
      <c r="D19" s="26"/>
      <c r="E19" s="26"/>
      <c r="F19" s="21">
        <f t="shared" si="1"/>
        <v>0</v>
      </c>
      <c r="G19" s="23"/>
      <c r="H19" s="23"/>
      <c r="I19" s="18"/>
      <c r="J19" s="14"/>
      <c r="K19" s="19"/>
    </row>
    <row r="20" spans="1:11">
      <c r="A20" s="14"/>
      <c r="B20" s="14"/>
      <c r="C20" s="14"/>
      <c r="D20" s="26"/>
      <c r="E20" s="26"/>
      <c r="F20" s="21">
        <f t="shared" si="1"/>
        <v>0</v>
      </c>
      <c r="G20" s="23"/>
      <c r="H20" s="23"/>
      <c r="I20" s="18"/>
      <c r="J20" s="14"/>
      <c r="K20" s="19"/>
    </row>
    <row r="21" spans="1:11">
      <c r="A21" s="14"/>
      <c r="B21" s="14"/>
      <c r="C21" s="14"/>
      <c r="D21" s="26"/>
      <c r="E21" s="26"/>
      <c r="F21" s="21">
        <f t="shared" si="1"/>
        <v>0</v>
      </c>
      <c r="G21" s="23"/>
      <c r="H21" s="23"/>
      <c r="I21" s="18"/>
      <c r="J21" s="14"/>
      <c r="K21" s="19"/>
    </row>
    <row r="22" spans="1:11">
      <c r="A22" s="14"/>
      <c r="B22" s="14"/>
      <c r="C22" s="14"/>
      <c r="D22" s="26"/>
      <c r="E22" s="26"/>
      <c r="F22" s="21">
        <f t="shared" si="1"/>
        <v>0</v>
      </c>
      <c r="G22" s="23"/>
      <c r="H22" s="23"/>
      <c r="I22" s="18"/>
      <c r="J22" s="14"/>
      <c r="K22" s="19"/>
    </row>
    <row r="23" spans="1:11">
      <c r="A23" s="14"/>
      <c r="B23" s="14"/>
      <c r="C23" s="14"/>
      <c r="D23" s="26"/>
      <c r="E23" s="26"/>
      <c r="F23" s="21">
        <f t="shared" si="1"/>
        <v>0</v>
      </c>
      <c r="G23" s="23"/>
      <c r="H23" s="23"/>
      <c r="I23" s="18"/>
      <c r="J23" s="14"/>
      <c r="K23" s="19"/>
    </row>
    <row r="24" spans="1:11">
      <c r="A24" s="14"/>
      <c r="B24" s="14"/>
      <c r="C24" s="14"/>
      <c r="D24" s="26"/>
      <c r="E24" s="26"/>
      <c r="F24" s="21">
        <f t="shared" si="1"/>
        <v>0</v>
      </c>
      <c r="G24" s="23"/>
      <c r="H24" s="23"/>
      <c r="I24" s="18"/>
      <c r="J24" s="14"/>
      <c r="K24" s="19"/>
    </row>
    <row r="25" spans="1:11">
      <c r="A25" s="14"/>
      <c r="B25" s="14"/>
      <c r="C25" s="14"/>
      <c r="D25" s="26"/>
      <c r="E25" s="26"/>
      <c r="F25" s="21">
        <f t="shared" si="1"/>
        <v>0</v>
      </c>
      <c r="G25" s="23"/>
      <c r="H25" s="23"/>
      <c r="I25" s="18"/>
      <c r="J25" s="14"/>
      <c r="K25" s="19"/>
    </row>
    <row r="26" spans="1:11">
      <c r="A26" s="14"/>
      <c r="B26" s="14"/>
      <c r="C26" s="14"/>
      <c r="D26" s="26"/>
      <c r="E26" s="26"/>
      <c r="F26" s="21">
        <f t="shared" si="1"/>
        <v>0</v>
      </c>
      <c r="G26" s="23"/>
      <c r="H26" s="23"/>
      <c r="I26" s="18"/>
      <c r="J26" s="14"/>
      <c r="K26" s="19"/>
    </row>
    <row r="27" spans="1:11">
      <c r="A27" s="14"/>
      <c r="B27" s="14"/>
      <c r="C27" s="14"/>
      <c r="D27" s="26"/>
      <c r="E27" s="26"/>
      <c r="F27" s="21">
        <f t="shared" si="1"/>
        <v>0</v>
      </c>
      <c r="G27" s="23"/>
      <c r="H27" s="23"/>
      <c r="I27" s="18"/>
      <c r="J27" s="14"/>
      <c r="K27" s="19"/>
    </row>
    <row r="28" spans="1:11">
      <c r="A28" s="14"/>
      <c r="B28" s="14"/>
      <c r="C28" s="14"/>
      <c r="D28" s="26"/>
      <c r="E28" s="26"/>
      <c r="F28" s="21">
        <f t="shared" si="1"/>
        <v>0</v>
      </c>
      <c r="G28" s="23"/>
      <c r="H28" s="23"/>
      <c r="I28" s="18"/>
      <c r="J28" s="14"/>
      <c r="K28" s="19"/>
    </row>
    <row r="29" spans="1:11">
      <c r="A29" s="14"/>
      <c r="B29" s="14"/>
      <c r="C29" s="14"/>
      <c r="D29" s="27"/>
      <c r="E29" s="27"/>
      <c r="F29" s="21">
        <f t="shared" si="1"/>
        <v>0</v>
      </c>
      <c r="G29" s="23"/>
      <c r="H29" s="23"/>
      <c r="I29" s="18"/>
      <c r="J29" s="14"/>
      <c r="K29" s="19"/>
    </row>
    <row r="30" spans="1:11">
      <c r="A30" s="14"/>
      <c r="B30" s="14"/>
      <c r="C30" s="14"/>
      <c r="D30" s="27"/>
      <c r="E30" s="27"/>
      <c r="F30" s="21">
        <f t="shared" si="1"/>
        <v>0</v>
      </c>
      <c r="G30" s="23"/>
      <c r="H30" s="23"/>
      <c r="I30" s="18"/>
      <c r="J30" s="14"/>
      <c r="K30" s="19"/>
    </row>
    <row r="31" spans="1:11">
      <c r="A31" s="14"/>
      <c r="B31" s="14"/>
      <c r="C31" s="14"/>
      <c r="D31" s="27"/>
      <c r="E31" s="27"/>
      <c r="F31" s="21">
        <f t="shared" si="1"/>
        <v>0</v>
      </c>
      <c r="G31" s="23"/>
      <c r="H31" s="23"/>
      <c r="I31" s="18"/>
      <c r="J31" s="14"/>
      <c r="K31" s="19"/>
    </row>
    <row r="32" spans="1:11">
      <c r="A32" s="14"/>
      <c r="B32" s="14"/>
      <c r="C32" s="14"/>
      <c r="D32" s="27"/>
      <c r="E32" s="27"/>
      <c r="F32" s="21">
        <f t="shared" si="1"/>
        <v>0</v>
      </c>
      <c r="G32" s="23"/>
      <c r="H32" s="23"/>
      <c r="I32" s="18"/>
      <c r="J32" s="14"/>
      <c r="K32" s="19"/>
    </row>
    <row r="33" spans="1:11">
      <c r="A33" s="14"/>
      <c r="B33" s="14"/>
      <c r="C33" s="14"/>
      <c r="D33" s="27"/>
      <c r="E33" s="27"/>
      <c r="F33" s="21">
        <f t="shared" si="1"/>
        <v>0</v>
      </c>
      <c r="G33" s="23"/>
      <c r="H33" s="23"/>
      <c r="I33" s="18"/>
      <c r="J33" s="14"/>
      <c r="K33" s="19"/>
    </row>
    <row r="34" spans="1:11">
      <c r="A34" s="14"/>
      <c r="B34" s="14"/>
      <c r="C34" s="14"/>
      <c r="D34" s="27"/>
      <c r="E34" s="27"/>
      <c r="F34" s="21">
        <f t="shared" si="1"/>
        <v>0</v>
      </c>
      <c r="G34" s="23"/>
      <c r="H34" s="23"/>
      <c r="I34" s="18"/>
      <c r="J34" s="14"/>
      <c r="K34" s="19"/>
    </row>
    <row r="35" spans="1:11">
      <c r="A35" s="14"/>
      <c r="B35" s="14"/>
      <c r="C35" s="14"/>
      <c r="D35" s="27"/>
      <c r="E35" s="27"/>
      <c r="F35" s="21">
        <f t="shared" si="1"/>
        <v>0</v>
      </c>
      <c r="G35" s="23"/>
      <c r="H35" s="23"/>
      <c r="I35" s="18"/>
      <c r="J35" s="14"/>
      <c r="K35" s="19"/>
    </row>
    <row r="36" spans="1:11">
      <c r="A36" s="14"/>
      <c r="B36" s="14"/>
      <c r="C36" s="14"/>
      <c r="D36" s="27"/>
      <c r="E36" s="27"/>
      <c r="F36" s="21">
        <f t="shared" si="1"/>
        <v>0</v>
      </c>
      <c r="G36" s="23"/>
      <c r="H36" s="23"/>
      <c r="I36" s="18"/>
      <c r="J36" s="14"/>
      <c r="K36" s="19"/>
    </row>
    <row r="37" spans="1:11">
      <c r="A37" s="14"/>
      <c r="B37" s="14"/>
      <c r="C37" s="14"/>
      <c r="D37" s="27"/>
      <c r="E37" s="27"/>
      <c r="F37" s="21">
        <f t="shared" si="1"/>
        <v>0</v>
      </c>
      <c r="G37" s="23"/>
      <c r="H37" s="23"/>
      <c r="I37" s="18"/>
      <c r="J37" s="14"/>
      <c r="K37" s="19"/>
    </row>
    <row r="38" spans="1:11">
      <c r="A38" s="14"/>
      <c r="B38" s="14"/>
      <c r="C38" s="14"/>
      <c r="D38" s="27"/>
      <c r="E38" s="27"/>
      <c r="F38" s="21">
        <f t="shared" si="1"/>
        <v>0</v>
      </c>
      <c r="G38" s="23"/>
      <c r="H38" s="23"/>
      <c r="I38" s="18"/>
      <c r="J38" s="14"/>
      <c r="K38" s="19"/>
    </row>
    <row r="39" spans="1:11">
      <c r="A39" s="14"/>
      <c r="B39" s="14"/>
      <c r="C39" s="14"/>
      <c r="D39" s="27"/>
      <c r="E39" s="27"/>
      <c r="F39" s="21">
        <f t="shared" si="1"/>
        <v>0</v>
      </c>
      <c r="G39" s="23"/>
      <c r="H39" s="23"/>
      <c r="I39" s="18"/>
      <c r="J39" s="14"/>
      <c r="K39" s="19"/>
    </row>
    <row r="40" spans="1:11">
      <c r="A40" s="14"/>
      <c r="B40" s="14"/>
      <c r="C40" s="14"/>
      <c r="D40" s="27"/>
      <c r="E40" s="27"/>
      <c r="F40" s="21">
        <f t="shared" si="1"/>
        <v>0</v>
      </c>
      <c r="G40" s="23"/>
      <c r="H40" s="23"/>
      <c r="I40" s="18"/>
      <c r="J40" s="14"/>
      <c r="K40" s="19"/>
    </row>
    <row r="41" spans="1:11">
      <c r="A41" s="14"/>
      <c r="B41" s="14"/>
      <c r="C41" s="14"/>
      <c r="D41" s="27"/>
      <c r="E41" s="27"/>
      <c r="F41" s="21">
        <f t="shared" si="1"/>
        <v>0</v>
      </c>
      <c r="G41" s="23"/>
      <c r="H41" s="23"/>
      <c r="I41" s="18"/>
      <c r="J41" s="14"/>
      <c r="K41" s="19"/>
    </row>
    <row r="42" spans="1:11">
      <c r="A42" s="14"/>
      <c r="B42" s="14"/>
      <c r="C42" s="14"/>
      <c r="D42" s="27"/>
      <c r="E42" s="27"/>
      <c r="F42" s="21">
        <f t="shared" si="1"/>
        <v>0</v>
      </c>
      <c r="G42" s="23"/>
      <c r="H42" s="23"/>
      <c r="I42" s="18"/>
      <c r="J42" s="14"/>
      <c r="K42" s="19"/>
    </row>
    <row r="43" spans="1:11">
      <c r="A43" s="14"/>
      <c r="B43" s="14"/>
      <c r="C43" s="14"/>
      <c r="D43" s="27"/>
      <c r="E43" s="27"/>
      <c r="F43" s="21">
        <f t="shared" si="1"/>
        <v>0</v>
      </c>
      <c r="G43" s="23"/>
      <c r="H43" s="23"/>
      <c r="I43" s="18"/>
      <c r="J43" s="14"/>
      <c r="K43" s="19"/>
    </row>
    <row r="44" spans="1:11">
      <c r="A44" s="14"/>
      <c r="B44" s="14"/>
      <c r="C44" s="14"/>
      <c r="D44" s="27"/>
      <c r="E44" s="27"/>
      <c r="F44" s="21">
        <f t="shared" si="1"/>
        <v>0</v>
      </c>
      <c r="G44" s="23"/>
      <c r="H44" s="23"/>
      <c r="I44" s="18"/>
      <c r="J44" s="14"/>
      <c r="K44" s="19"/>
    </row>
    <row r="45" spans="1:11">
      <c r="A45" s="14"/>
      <c r="B45" s="14"/>
      <c r="C45" s="14"/>
      <c r="D45" s="27"/>
      <c r="E45" s="27"/>
      <c r="F45" s="21">
        <f t="shared" si="1"/>
        <v>0</v>
      </c>
      <c r="G45" s="23"/>
      <c r="H45" s="23"/>
      <c r="I45" s="18"/>
      <c r="J45" s="14"/>
      <c r="K45" s="19"/>
    </row>
    <row r="46" spans="1:11">
      <c r="A46" s="14"/>
      <c r="B46" s="14"/>
      <c r="C46" s="14"/>
      <c r="D46" s="27"/>
      <c r="E46" s="27"/>
      <c r="F46" s="21">
        <f t="shared" si="1"/>
        <v>0</v>
      </c>
      <c r="G46" s="23"/>
      <c r="H46" s="23"/>
      <c r="I46" s="18"/>
      <c r="J46" s="14"/>
      <c r="K46" s="19"/>
    </row>
    <row r="47" spans="1:11">
      <c r="A47" s="14"/>
      <c r="B47" s="14"/>
      <c r="C47" s="14"/>
      <c r="D47" s="27"/>
      <c r="E47" s="27"/>
      <c r="F47" s="21">
        <f t="shared" si="1"/>
        <v>0</v>
      </c>
      <c r="G47" s="23"/>
      <c r="H47" s="23"/>
      <c r="I47" s="18"/>
      <c r="J47" s="14"/>
      <c r="K47" s="19"/>
    </row>
    <row r="48" spans="1:11">
      <c r="A48" s="14"/>
      <c r="B48" s="14"/>
      <c r="C48" s="14"/>
      <c r="D48" s="27"/>
      <c r="E48" s="27"/>
      <c r="F48" s="21">
        <f t="shared" si="1"/>
        <v>0</v>
      </c>
      <c r="G48" s="23"/>
      <c r="H48" s="23"/>
      <c r="I48" s="18"/>
      <c r="J48" s="14"/>
      <c r="K48" s="19"/>
    </row>
    <row r="49" spans="1:11">
      <c r="A49" s="14"/>
      <c r="B49" s="14"/>
      <c r="C49" s="14"/>
      <c r="D49" s="27"/>
      <c r="E49" s="27"/>
      <c r="F49" s="21">
        <f t="shared" si="1"/>
        <v>0</v>
      </c>
      <c r="G49" s="23"/>
      <c r="H49" s="23"/>
      <c r="I49" s="18"/>
      <c r="J49" s="14"/>
      <c r="K49" s="19"/>
    </row>
    <row r="50" spans="1:11">
      <c r="A50" s="14"/>
      <c r="B50" s="14"/>
      <c r="C50" s="14"/>
      <c r="D50" s="27"/>
      <c r="E50" s="27"/>
      <c r="F50" s="21">
        <f t="shared" si="1"/>
        <v>0</v>
      </c>
      <c r="G50" s="23"/>
      <c r="H50" s="23"/>
      <c r="I50" s="18"/>
      <c r="J50" s="14"/>
      <c r="K50" s="19"/>
    </row>
    <row r="51" spans="1:11">
      <c r="A51" s="14"/>
      <c r="B51" s="14"/>
      <c r="C51" s="14"/>
      <c r="D51" s="27"/>
      <c r="E51" s="27"/>
      <c r="F51" s="21">
        <f t="shared" si="1"/>
        <v>0</v>
      </c>
      <c r="G51" s="23"/>
      <c r="H51" s="23"/>
      <c r="I51" s="18"/>
      <c r="J51" s="14"/>
      <c r="K51" s="19"/>
    </row>
    <row r="52" spans="1:11">
      <c r="A52" s="14"/>
      <c r="B52" s="14"/>
      <c r="C52" s="14"/>
      <c r="D52" s="27"/>
      <c r="E52" s="27"/>
      <c r="F52" s="21">
        <f t="shared" si="1"/>
        <v>0</v>
      </c>
      <c r="G52" s="23"/>
      <c r="H52" s="23"/>
      <c r="I52" s="18"/>
      <c r="J52" s="14"/>
      <c r="K52" s="19"/>
    </row>
    <row r="53" spans="1:11">
      <c r="A53" s="14"/>
      <c r="B53" s="14"/>
      <c r="C53" s="14"/>
      <c r="D53" s="27"/>
      <c r="E53" s="27"/>
      <c r="F53" s="21">
        <f t="shared" si="1"/>
        <v>0</v>
      </c>
      <c r="G53" s="23"/>
      <c r="H53" s="23"/>
      <c r="I53" s="18"/>
      <c r="J53" s="14"/>
      <c r="K53" s="19"/>
    </row>
    <row r="54" spans="1:11">
      <c r="A54" s="14"/>
      <c r="B54" s="14"/>
      <c r="C54" s="14"/>
      <c r="D54" s="27"/>
      <c r="E54" s="27"/>
      <c r="F54" s="21">
        <f t="shared" si="1"/>
        <v>0</v>
      </c>
      <c r="G54" s="23"/>
      <c r="H54" s="23"/>
      <c r="I54" s="18"/>
      <c r="J54" s="14"/>
      <c r="K54" s="19"/>
    </row>
    <row r="55" spans="1:11">
      <c r="A55" s="14"/>
      <c r="B55" s="14"/>
      <c r="C55" s="14"/>
      <c r="D55" s="27"/>
      <c r="E55" s="27"/>
      <c r="F55" s="21">
        <f t="shared" si="1"/>
        <v>0</v>
      </c>
      <c r="G55" s="23"/>
      <c r="H55" s="23"/>
      <c r="I55" s="18"/>
      <c r="J55" s="14"/>
      <c r="K55" s="19"/>
    </row>
    <row r="56" spans="1:11">
      <c r="A56" s="14"/>
      <c r="B56" s="14"/>
      <c r="C56" s="14"/>
      <c r="D56" s="27"/>
      <c r="E56" s="27"/>
      <c r="F56" s="21">
        <f t="shared" si="1"/>
        <v>0</v>
      </c>
      <c r="G56" s="23"/>
      <c r="H56" s="23"/>
      <c r="I56" s="18"/>
      <c r="J56" s="14"/>
      <c r="K56" s="19"/>
    </row>
    <row r="57" spans="1:11">
      <c r="A57" s="14"/>
      <c r="B57" s="14"/>
      <c r="C57" s="14"/>
      <c r="D57" s="27"/>
      <c r="E57" s="27"/>
      <c r="F57" s="21">
        <f t="shared" si="1"/>
        <v>0</v>
      </c>
      <c r="G57" s="23"/>
      <c r="H57" s="23"/>
      <c r="I57" s="18"/>
      <c r="J57" s="14"/>
      <c r="K57" s="19"/>
    </row>
    <row r="58" spans="1:11">
      <c r="A58" s="14"/>
      <c r="B58" s="14"/>
      <c r="C58" s="14"/>
      <c r="D58" s="27"/>
      <c r="E58" s="27"/>
      <c r="F58" s="21">
        <f t="shared" si="1"/>
        <v>0</v>
      </c>
      <c r="G58" s="23"/>
      <c r="H58" s="23"/>
      <c r="I58" s="18"/>
      <c r="J58" s="14"/>
      <c r="K58" s="19"/>
    </row>
    <row r="59" spans="1:11">
      <c r="A59" s="14"/>
      <c r="B59" s="14"/>
      <c r="C59" s="14"/>
      <c r="D59" s="27"/>
      <c r="E59" s="27"/>
      <c r="F59" s="21">
        <f t="shared" si="1"/>
        <v>0</v>
      </c>
      <c r="G59" s="23"/>
      <c r="H59" s="23"/>
      <c r="I59" s="18"/>
      <c r="J59" s="14"/>
      <c r="K59" s="19"/>
    </row>
    <row r="60" spans="1:11">
      <c r="A60" s="14"/>
      <c r="B60" s="14"/>
      <c r="C60" s="14"/>
      <c r="D60" s="27"/>
      <c r="E60" s="27"/>
      <c r="F60" s="21">
        <f t="shared" si="1"/>
        <v>0</v>
      </c>
      <c r="G60" s="23"/>
      <c r="H60" s="23"/>
      <c r="I60" s="18"/>
      <c r="J60" s="14"/>
      <c r="K60" s="19"/>
    </row>
    <row r="61" spans="1:11">
      <c r="A61" s="14"/>
      <c r="B61" s="14"/>
      <c r="C61" s="14"/>
      <c r="D61" s="27"/>
      <c r="E61" s="27"/>
      <c r="F61" s="21">
        <f t="shared" si="1"/>
        <v>0</v>
      </c>
      <c r="G61" s="23"/>
      <c r="H61" s="23"/>
      <c r="I61" s="18"/>
      <c r="J61" s="14"/>
      <c r="K61" s="19"/>
    </row>
    <row r="62" spans="1:11">
      <c r="A62" s="14"/>
      <c r="B62" s="14"/>
      <c r="C62" s="14"/>
      <c r="D62" s="27"/>
      <c r="E62" s="27"/>
      <c r="F62" s="21">
        <f t="shared" si="1"/>
        <v>0</v>
      </c>
      <c r="G62" s="23"/>
      <c r="H62" s="23"/>
      <c r="I62" s="18"/>
      <c r="J62" s="14"/>
      <c r="K62" s="19"/>
    </row>
    <row r="63" spans="1:11">
      <c r="A63" s="14"/>
      <c r="B63" s="14"/>
      <c r="C63" s="14"/>
      <c r="D63" s="27"/>
      <c r="E63" s="27"/>
      <c r="F63" s="21">
        <f t="shared" si="1"/>
        <v>0</v>
      </c>
      <c r="G63" s="23"/>
      <c r="H63" s="23"/>
      <c r="I63" s="18"/>
      <c r="J63" s="14"/>
      <c r="K63" s="19"/>
    </row>
    <row r="64" spans="1:11">
      <c r="A64" s="14"/>
      <c r="B64" s="14"/>
      <c r="C64" s="14"/>
      <c r="D64" s="27"/>
      <c r="E64" s="27"/>
      <c r="F64" s="21">
        <f t="shared" si="1"/>
        <v>0</v>
      </c>
      <c r="G64" s="23"/>
      <c r="H64" s="23"/>
      <c r="I64" s="18"/>
      <c r="J64" s="14"/>
      <c r="K64" s="19"/>
    </row>
    <row r="65" spans="1:11">
      <c r="A65" s="14"/>
      <c r="B65" s="14"/>
      <c r="C65" s="14"/>
      <c r="D65" s="27"/>
      <c r="E65" s="27"/>
      <c r="F65" s="21">
        <f t="shared" si="1"/>
        <v>0</v>
      </c>
      <c r="G65" s="23"/>
      <c r="H65" s="23"/>
      <c r="I65" s="18"/>
      <c r="J65" s="14"/>
      <c r="K65" s="19"/>
    </row>
    <row r="66" spans="1:11">
      <c r="A66" s="14"/>
      <c r="B66" s="14"/>
      <c r="C66" s="14"/>
      <c r="D66" s="27"/>
      <c r="E66" s="27"/>
      <c r="F66" s="21">
        <f t="shared" si="1"/>
        <v>0</v>
      </c>
      <c r="G66" s="23"/>
      <c r="H66" s="23"/>
      <c r="I66" s="18"/>
      <c r="J66" s="14"/>
      <c r="K66" s="19"/>
    </row>
    <row r="67" spans="1:11">
      <c r="A67" s="14"/>
      <c r="B67" s="14"/>
      <c r="C67" s="14"/>
      <c r="D67" s="27"/>
      <c r="E67" s="27"/>
      <c r="F67" s="21">
        <f t="shared" si="1"/>
        <v>0</v>
      </c>
      <c r="G67" s="23"/>
      <c r="H67" s="23"/>
      <c r="I67" s="18"/>
      <c r="J67" s="14"/>
      <c r="K67" s="19"/>
    </row>
    <row r="68" spans="1:11">
      <c r="A68" s="14"/>
      <c r="B68" s="14"/>
      <c r="C68" s="14"/>
      <c r="D68" s="27"/>
      <c r="E68" s="27"/>
      <c r="F68" s="21">
        <f t="shared" si="1"/>
        <v>0</v>
      </c>
      <c r="G68" s="23"/>
      <c r="H68" s="23"/>
      <c r="I68" s="18"/>
      <c r="J68" s="14"/>
      <c r="K68" s="19"/>
    </row>
    <row r="69" spans="1:11">
      <c r="A69" s="14"/>
      <c r="B69" s="14"/>
      <c r="C69" s="14"/>
      <c r="D69" s="27"/>
      <c r="E69" s="27"/>
      <c r="F69" s="21">
        <f t="shared" si="1"/>
        <v>0</v>
      </c>
      <c r="G69" s="23"/>
      <c r="H69" s="23"/>
      <c r="I69" s="18"/>
      <c r="J69" s="14"/>
      <c r="K69" s="19"/>
    </row>
    <row r="70" spans="1:11">
      <c r="A70" s="14"/>
      <c r="B70" s="14"/>
      <c r="C70" s="14"/>
      <c r="D70" s="27"/>
      <c r="E70" s="27"/>
      <c r="F70" s="21">
        <f t="shared" ref="F70:F133" si="2">E70-D70</f>
        <v>0</v>
      </c>
      <c r="G70" s="23"/>
      <c r="H70" s="23"/>
      <c r="I70" s="18"/>
      <c r="J70" s="14"/>
      <c r="K70" s="19"/>
    </row>
    <row r="71" spans="1:11">
      <c r="A71" s="14"/>
      <c r="B71" s="14"/>
      <c r="C71" s="14"/>
      <c r="D71" s="27"/>
      <c r="E71" s="27"/>
      <c r="F71" s="21">
        <f t="shared" si="2"/>
        <v>0</v>
      </c>
      <c r="G71" s="23"/>
      <c r="H71" s="23"/>
      <c r="I71" s="18"/>
      <c r="J71" s="14"/>
      <c r="K71" s="19"/>
    </row>
    <row r="72" spans="1:11">
      <c r="A72" s="14"/>
      <c r="B72" s="14"/>
      <c r="C72" s="14"/>
      <c r="D72" s="27"/>
      <c r="E72" s="27"/>
      <c r="F72" s="21">
        <f t="shared" si="2"/>
        <v>0</v>
      </c>
      <c r="G72" s="23"/>
      <c r="H72" s="23"/>
      <c r="I72" s="18"/>
      <c r="J72" s="14"/>
      <c r="K72" s="19"/>
    </row>
    <row r="73" spans="1:11">
      <c r="A73" s="14"/>
      <c r="B73" s="14"/>
      <c r="C73" s="14"/>
      <c r="D73" s="27"/>
      <c r="E73" s="27"/>
      <c r="F73" s="21">
        <f t="shared" si="2"/>
        <v>0</v>
      </c>
      <c r="G73" s="23"/>
      <c r="H73" s="23"/>
      <c r="I73" s="18"/>
      <c r="J73" s="14"/>
      <c r="K73" s="19"/>
    </row>
    <row r="74" spans="1:11">
      <c r="A74" s="14"/>
      <c r="B74" s="14"/>
      <c r="C74" s="14"/>
      <c r="D74" s="27"/>
      <c r="E74" s="27"/>
      <c r="F74" s="21">
        <f t="shared" si="2"/>
        <v>0</v>
      </c>
      <c r="G74" s="23"/>
      <c r="H74" s="23"/>
      <c r="I74" s="18"/>
      <c r="J74" s="14"/>
      <c r="K74" s="19"/>
    </row>
    <row r="75" spans="1:11">
      <c r="A75" s="14"/>
      <c r="B75" s="14"/>
      <c r="C75" s="14"/>
      <c r="D75" s="27"/>
      <c r="E75" s="27"/>
      <c r="F75" s="21">
        <f t="shared" si="2"/>
        <v>0</v>
      </c>
      <c r="G75" s="23"/>
      <c r="H75" s="23"/>
      <c r="I75" s="18"/>
      <c r="J75" s="14"/>
      <c r="K75" s="19"/>
    </row>
    <row r="76" spans="1:11">
      <c r="A76" s="14"/>
      <c r="B76" s="14"/>
      <c r="C76" s="14"/>
      <c r="D76" s="27"/>
      <c r="E76" s="27"/>
      <c r="F76" s="21">
        <f t="shared" si="2"/>
        <v>0</v>
      </c>
      <c r="G76" s="23"/>
      <c r="H76" s="23"/>
      <c r="I76" s="18"/>
      <c r="J76" s="14"/>
      <c r="K76" s="19"/>
    </row>
    <row r="77" spans="1:11">
      <c r="A77" s="14"/>
      <c r="B77" s="14"/>
      <c r="C77" s="14"/>
      <c r="D77" s="27"/>
      <c r="E77" s="27"/>
      <c r="F77" s="21">
        <f t="shared" si="2"/>
        <v>0</v>
      </c>
      <c r="G77" s="23"/>
      <c r="H77" s="23"/>
      <c r="I77" s="18"/>
      <c r="J77" s="14"/>
      <c r="K77" s="19"/>
    </row>
    <row r="78" spans="1:11">
      <c r="A78" s="14"/>
      <c r="B78" s="14"/>
      <c r="C78" s="14"/>
      <c r="D78" s="27"/>
      <c r="E78" s="27"/>
      <c r="F78" s="21">
        <f t="shared" si="2"/>
        <v>0</v>
      </c>
      <c r="G78" s="23"/>
      <c r="H78" s="23"/>
      <c r="I78" s="18"/>
      <c r="J78" s="14"/>
      <c r="K78" s="19"/>
    </row>
    <row r="79" spans="1:11">
      <c r="A79" s="14"/>
      <c r="B79" s="14"/>
      <c r="C79" s="14"/>
      <c r="D79" s="27"/>
      <c r="E79" s="27"/>
      <c r="F79" s="21">
        <f t="shared" si="2"/>
        <v>0</v>
      </c>
      <c r="G79" s="23"/>
      <c r="H79" s="23"/>
      <c r="I79" s="18"/>
      <c r="J79" s="14"/>
      <c r="K79" s="19"/>
    </row>
    <row r="80" spans="1:11">
      <c r="A80" s="14"/>
      <c r="B80" s="14"/>
      <c r="C80" s="14"/>
      <c r="D80" s="27"/>
      <c r="E80" s="27"/>
      <c r="F80" s="21">
        <f t="shared" si="2"/>
        <v>0</v>
      </c>
      <c r="G80" s="23"/>
      <c r="H80" s="23"/>
      <c r="I80" s="18"/>
      <c r="J80" s="14"/>
      <c r="K80" s="19"/>
    </row>
    <row r="81" spans="1:11">
      <c r="A81" s="14"/>
      <c r="B81" s="14"/>
      <c r="C81" s="14"/>
      <c r="D81" s="27"/>
      <c r="E81" s="27"/>
      <c r="F81" s="21">
        <f t="shared" si="2"/>
        <v>0</v>
      </c>
      <c r="G81" s="23"/>
      <c r="H81" s="23"/>
      <c r="I81" s="18"/>
      <c r="J81" s="14"/>
      <c r="K81" s="19"/>
    </row>
    <row r="82" spans="1:11">
      <c r="A82" s="14"/>
      <c r="B82" s="14"/>
      <c r="C82" s="14"/>
      <c r="D82" s="27"/>
      <c r="E82" s="27"/>
      <c r="F82" s="21">
        <f t="shared" si="2"/>
        <v>0</v>
      </c>
      <c r="G82" s="23"/>
      <c r="H82" s="23"/>
      <c r="I82" s="18"/>
      <c r="J82" s="14"/>
      <c r="K82" s="19"/>
    </row>
    <row r="83" spans="1:11">
      <c r="A83" s="14"/>
      <c r="B83" s="14"/>
      <c r="C83" s="14"/>
      <c r="D83" s="27"/>
      <c r="E83" s="27"/>
      <c r="F83" s="21">
        <f t="shared" si="2"/>
        <v>0</v>
      </c>
      <c r="G83" s="23"/>
      <c r="H83" s="23"/>
      <c r="I83" s="18"/>
      <c r="J83" s="14"/>
      <c r="K83" s="19"/>
    </row>
    <row r="84" spans="1:11">
      <c r="A84" s="14"/>
      <c r="B84" s="14"/>
      <c r="C84" s="14"/>
      <c r="D84" s="27"/>
      <c r="E84" s="27"/>
      <c r="F84" s="21">
        <f t="shared" si="2"/>
        <v>0</v>
      </c>
      <c r="G84" s="23"/>
      <c r="H84" s="23"/>
      <c r="I84" s="18"/>
      <c r="J84" s="14"/>
      <c r="K84" s="19"/>
    </row>
    <row r="85" spans="1:11">
      <c r="A85" s="14"/>
      <c r="B85" s="14"/>
      <c r="C85" s="14"/>
      <c r="D85" s="27"/>
      <c r="E85" s="27"/>
      <c r="F85" s="21">
        <f t="shared" si="2"/>
        <v>0</v>
      </c>
      <c r="G85" s="23"/>
      <c r="H85" s="23"/>
      <c r="I85" s="18"/>
      <c r="J85" s="14"/>
      <c r="K85" s="19"/>
    </row>
    <row r="86" spans="1:11">
      <c r="A86" s="14"/>
      <c r="B86" s="14"/>
      <c r="C86" s="14"/>
      <c r="D86" s="27"/>
      <c r="E86" s="27"/>
      <c r="F86" s="21">
        <f t="shared" si="2"/>
        <v>0</v>
      </c>
      <c r="G86" s="23"/>
      <c r="H86" s="23"/>
      <c r="I86" s="18"/>
      <c r="J86" s="14"/>
      <c r="K86" s="19"/>
    </row>
    <row r="87" spans="1:11">
      <c r="A87" s="14"/>
      <c r="B87" s="14"/>
      <c r="C87" s="14"/>
      <c r="D87" s="27"/>
      <c r="E87" s="27"/>
      <c r="F87" s="21">
        <f t="shared" si="2"/>
        <v>0</v>
      </c>
      <c r="G87" s="23"/>
      <c r="H87" s="23"/>
      <c r="I87" s="18"/>
      <c r="J87" s="14"/>
      <c r="K87" s="19"/>
    </row>
    <row r="88" spans="1:11">
      <c r="A88" s="14"/>
      <c r="B88" s="14"/>
      <c r="C88" s="14"/>
      <c r="D88" s="27"/>
      <c r="E88" s="27"/>
      <c r="F88" s="21">
        <f t="shared" si="2"/>
        <v>0</v>
      </c>
      <c r="G88" s="23"/>
      <c r="H88" s="23"/>
      <c r="I88" s="18"/>
      <c r="J88" s="14"/>
      <c r="K88" s="19"/>
    </row>
    <row r="89" spans="1:11">
      <c r="A89" s="14"/>
      <c r="B89" s="14"/>
      <c r="C89" s="14"/>
      <c r="D89" s="27"/>
      <c r="E89" s="27"/>
      <c r="F89" s="21">
        <f t="shared" si="2"/>
        <v>0</v>
      </c>
      <c r="G89" s="23"/>
      <c r="H89" s="23"/>
      <c r="I89" s="18"/>
      <c r="J89" s="14"/>
      <c r="K89" s="19"/>
    </row>
    <row r="90" spans="1:11">
      <c r="A90" s="14"/>
      <c r="B90" s="14"/>
      <c r="C90" s="14"/>
      <c r="D90" s="27"/>
      <c r="E90" s="27"/>
      <c r="F90" s="21">
        <f t="shared" si="2"/>
        <v>0</v>
      </c>
      <c r="G90" s="23"/>
      <c r="H90" s="23"/>
      <c r="I90" s="18"/>
      <c r="J90" s="14"/>
      <c r="K90" s="19"/>
    </row>
    <row r="91" spans="1:11">
      <c r="A91" s="14"/>
      <c r="B91" s="14"/>
      <c r="C91" s="14"/>
      <c r="D91" s="27"/>
      <c r="E91" s="27"/>
      <c r="F91" s="21">
        <f t="shared" si="2"/>
        <v>0</v>
      </c>
      <c r="G91" s="23"/>
      <c r="H91" s="23"/>
      <c r="I91" s="18"/>
      <c r="J91" s="14"/>
      <c r="K91" s="19"/>
    </row>
    <row r="92" spans="1:11">
      <c r="A92" s="14"/>
      <c r="B92" s="14"/>
      <c r="C92" s="14"/>
      <c r="D92" s="27"/>
      <c r="E92" s="27"/>
      <c r="F92" s="21">
        <f t="shared" si="2"/>
        <v>0</v>
      </c>
      <c r="G92" s="23"/>
      <c r="H92" s="23"/>
      <c r="I92" s="18"/>
      <c r="J92" s="14"/>
      <c r="K92" s="19"/>
    </row>
    <row r="93" spans="1:11">
      <c r="A93" s="14"/>
      <c r="B93" s="14"/>
      <c r="C93" s="14"/>
      <c r="D93" s="27"/>
      <c r="E93" s="27"/>
      <c r="F93" s="21">
        <f t="shared" si="2"/>
        <v>0</v>
      </c>
      <c r="G93" s="23"/>
      <c r="H93" s="23"/>
      <c r="I93" s="18"/>
      <c r="J93" s="14"/>
      <c r="K93" s="19"/>
    </row>
    <row r="94" spans="1:11">
      <c r="A94" s="14"/>
      <c r="B94" s="14"/>
      <c r="C94" s="14"/>
      <c r="D94" s="27"/>
      <c r="E94" s="27"/>
      <c r="F94" s="21">
        <f t="shared" si="2"/>
        <v>0</v>
      </c>
      <c r="G94" s="23"/>
      <c r="H94" s="23"/>
      <c r="I94" s="18"/>
      <c r="J94" s="14"/>
      <c r="K94" s="19"/>
    </row>
    <row r="95" spans="1:11">
      <c r="A95" s="14"/>
      <c r="B95" s="14"/>
      <c r="C95" s="14"/>
      <c r="D95" s="27"/>
      <c r="E95" s="27"/>
      <c r="F95" s="21">
        <f t="shared" si="2"/>
        <v>0</v>
      </c>
      <c r="G95" s="23"/>
      <c r="H95" s="23"/>
      <c r="I95" s="18"/>
      <c r="J95" s="14"/>
      <c r="K95" s="19"/>
    </row>
    <row r="96" spans="1:11">
      <c r="A96" s="14"/>
      <c r="B96" s="14"/>
      <c r="C96" s="14"/>
      <c r="D96" s="27"/>
      <c r="E96" s="27"/>
      <c r="F96" s="21">
        <f t="shared" si="2"/>
        <v>0</v>
      </c>
      <c r="G96" s="23"/>
      <c r="H96" s="23"/>
      <c r="I96" s="18"/>
      <c r="J96" s="14"/>
      <c r="K96" s="19"/>
    </row>
    <row r="97" spans="1:11">
      <c r="A97" s="14"/>
      <c r="B97" s="14"/>
      <c r="C97" s="14"/>
      <c r="D97" s="27"/>
      <c r="E97" s="27"/>
      <c r="F97" s="21">
        <f t="shared" si="2"/>
        <v>0</v>
      </c>
      <c r="G97" s="23"/>
      <c r="H97" s="23"/>
      <c r="I97" s="18"/>
      <c r="J97" s="14"/>
      <c r="K97" s="19"/>
    </row>
    <row r="98" spans="1:11">
      <c r="A98" s="14"/>
      <c r="B98" s="14"/>
      <c r="C98" s="14"/>
      <c r="D98" s="27"/>
      <c r="E98" s="27"/>
      <c r="F98" s="21">
        <f t="shared" si="2"/>
        <v>0</v>
      </c>
      <c r="G98" s="23"/>
      <c r="H98" s="23"/>
      <c r="I98" s="18"/>
      <c r="J98" s="14"/>
      <c r="K98" s="19"/>
    </row>
    <row r="99" spans="1:11">
      <c r="A99" s="14"/>
      <c r="B99" s="14"/>
      <c r="C99" s="14"/>
      <c r="D99" s="27"/>
      <c r="E99" s="27"/>
      <c r="F99" s="21">
        <f t="shared" si="2"/>
        <v>0</v>
      </c>
      <c r="G99" s="23"/>
      <c r="H99" s="23"/>
      <c r="I99" s="18"/>
      <c r="J99" s="14"/>
      <c r="K99" s="19"/>
    </row>
    <row r="100" spans="1:11">
      <c r="A100" s="14"/>
      <c r="B100" s="14"/>
      <c r="C100" s="14"/>
      <c r="D100" s="27"/>
      <c r="E100" s="27"/>
      <c r="F100" s="21">
        <f t="shared" si="2"/>
        <v>0</v>
      </c>
      <c r="G100" s="23"/>
      <c r="H100" s="23"/>
      <c r="I100" s="18"/>
      <c r="J100" s="14"/>
      <c r="K100" s="19"/>
    </row>
    <row r="101" spans="1:11">
      <c r="A101" s="14"/>
      <c r="B101" s="14"/>
      <c r="C101" s="14"/>
      <c r="D101" s="27"/>
      <c r="E101" s="27"/>
      <c r="F101" s="21">
        <f t="shared" si="2"/>
        <v>0</v>
      </c>
      <c r="G101" s="23"/>
      <c r="H101" s="23"/>
      <c r="I101" s="18"/>
      <c r="J101" s="14"/>
      <c r="K101" s="19"/>
    </row>
    <row r="102" spans="1:11">
      <c r="A102" s="14"/>
      <c r="B102" s="14"/>
      <c r="C102" s="14"/>
      <c r="D102" s="27"/>
      <c r="E102" s="27"/>
      <c r="F102" s="21">
        <f t="shared" si="2"/>
        <v>0</v>
      </c>
      <c r="G102" s="23"/>
      <c r="H102" s="23"/>
      <c r="I102" s="18"/>
      <c r="J102" s="14"/>
      <c r="K102" s="19"/>
    </row>
    <row r="103" spans="1:11">
      <c r="A103" s="14"/>
      <c r="B103" s="14"/>
      <c r="C103" s="14"/>
      <c r="D103" s="27"/>
      <c r="E103" s="27"/>
      <c r="F103" s="21">
        <f t="shared" si="2"/>
        <v>0</v>
      </c>
      <c r="G103" s="23"/>
      <c r="H103" s="23"/>
      <c r="I103" s="18"/>
      <c r="J103" s="14"/>
      <c r="K103" s="19"/>
    </row>
    <row r="104" spans="1:11">
      <c r="A104" s="14"/>
      <c r="B104" s="14"/>
      <c r="C104" s="14"/>
      <c r="D104" s="27"/>
      <c r="E104" s="27"/>
      <c r="F104" s="21">
        <f t="shared" si="2"/>
        <v>0</v>
      </c>
      <c r="G104" s="23"/>
      <c r="H104" s="23"/>
      <c r="I104" s="18"/>
      <c r="J104" s="14"/>
      <c r="K104" s="19"/>
    </row>
    <row r="105" spans="1:11">
      <c r="A105" s="14"/>
      <c r="B105" s="14"/>
      <c r="C105" s="14"/>
      <c r="D105" s="27"/>
      <c r="E105" s="27"/>
      <c r="F105" s="21">
        <f t="shared" si="2"/>
        <v>0</v>
      </c>
      <c r="G105" s="23"/>
      <c r="H105" s="23"/>
      <c r="I105" s="18"/>
      <c r="J105" s="14"/>
      <c r="K105" s="19"/>
    </row>
    <row r="106" spans="1:11">
      <c r="A106" s="14"/>
      <c r="B106" s="14"/>
      <c r="C106" s="14"/>
      <c r="D106" s="27"/>
      <c r="E106" s="27"/>
      <c r="F106" s="21">
        <f t="shared" si="2"/>
        <v>0</v>
      </c>
      <c r="G106" s="23"/>
      <c r="H106" s="23"/>
      <c r="I106" s="18"/>
      <c r="J106" s="14"/>
      <c r="K106" s="19"/>
    </row>
    <row r="107" spans="1:11">
      <c r="A107" s="14"/>
      <c r="B107" s="14"/>
      <c r="C107" s="14"/>
      <c r="D107" s="27"/>
      <c r="E107" s="27"/>
      <c r="F107" s="21">
        <f t="shared" si="2"/>
        <v>0</v>
      </c>
      <c r="G107" s="23"/>
      <c r="H107" s="23"/>
      <c r="I107" s="18"/>
      <c r="J107" s="14"/>
      <c r="K107" s="19"/>
    </row>
    <row r="108" spans="1:11">
      <c r="A108" s="14"/>
      <c r="B108" s="14"/>
      <c r="C108" s="14"/>
      <c r="D108" s="27"/>
      <c r="E108" s="27"/>
      <c r="F108" s="21">
        <f t="shared" si="2"/>
        <v>0</v>
      </c>
      <c r="G108" s="23"/>
      <c r="H108" s="23"/>
      <c r="I108" s="18"/>
      <c r="J108" s="14"/>
      <c r="K108" s="19"/>
    </row>
    <row r="109" spans="1:11">
      <c r="A109" s="14"/>
      <c r="B109" s="14"/>
      <c r="C109" s="14"/>
      <c r="D109" s="27"/>
      <c r="E109" s="27"/>
      <c r="F109" s="21">
        <f t="shared" si="2"/>
        <v>0</v>
      </c>
      <c r="G109" s="23"/>
      <c r="H109" s="23"/>
      <c r="I109" s="18"/>
      <c r="J109" s="14"/>
      <c r="K109" s="19"/>
    </row>
    <row r="110" spans="1:11">
      <c r="A110" s="14"/>
      <c r="B110" s="14"/>
      <c r="C110" s="14"/>
      <c r="D110" s="27"/>
      <c r="E110" s="27"/>
      <c r="F110" s="21">
        <f t="shared" si="2"/>
        <v>0</v>
      </c>
      <c r="G110" s="23"/>
      <c r="H110" s="23"/>
      <c r="I110" s="18"/>
      <c r="J110" s="14"/>
      <c r="K110" s="19"/>
    </row>
    <row r="111" spans="1:11">
      <c r="A111" s="14"/>
      <c r="B111" s="14"/>
      <c r="C111" s="14"/>
      <c r="D111" s="27"/>
      <c r="E111" s="27"/>
      <c r="F111" s="21">
        <f t="shared" si="2"/>
        <v>0</v>
      </c>
      <c r="G111" s="23"/>
      <c r="H111" s="23"/>
      <c r="I111" s="18"/>
      <c r="J111" s="14"/>
      <c r="K111" s="19"/>
    </row>
    <row r="112" spans="1:11">
      <c r="A112" s="14"/>
      <c r="B112" s="14"/>
      <c r="C112" s="14"/>
      <c r="D112" s="27"/>
      <c r="E112" s="27"/>
      <c r="F112" s="21">
        <f t="shared" si="2"/>
        <v>0</v>
      </c>
      <c r="G112" s="23"/>
      <c r="H112" s="23"/>
      <c r="I112" s="18"/>
      <c r="J112" s="14"/>
      <c r="K112" s="19"/>
    </row>
    <row r="113" spans="1:11">
      <c r="A113" s="14"/>
      <c r="B113" s="14"/>
      <c r="C113" s="14"/>
      <c r="D113" s="27"/>
      <c r="E113" s="27"/>
      <c r="F113" s="21">
        <f t="shared" si="2"/>
        <v>0</v>
      </c>
      <c r="G113" s="23"/>
      <c r="H113" s="23"/>
      <c r="I113" s="18"/>
      <c r="J113" s="14"/>
      <c r="K113" s="19"/>
    </row>
    <row r="114" spans="1:11">
      <c r="A114" s="14"/>
      <c r="B114" s="14"/>
      <c r="C114" s="14"/>
      <c r="D114" s="27"/>
      <c r="E114" s="27"/>
      <c r="F114" s="21">
        <f t="shared" si="2"/>
        <v>0</v>
      </c>
      <c r="G114" s="23"/>
      <c r="H114" s="23"/>
      <c r="I114" s="18"/>
      <c r="J114" s="14"/>
      <c r="K114" s="19"/>
    </row>
    <row r="115" spans="1:11">
      <c r="A115" s="14"/>
      <c r="B115" s="14"/>
      <c r="C115" s="14"/>
      <c r="D115" s="27"/>
      <c r="E115" s="27"/>
      <c r="F115" s="21">
        <f t="shared" si="2"/>
        <v>0</v>
      </c>
      <c r="G115" s="23"/>
      <c r="H115" s="23"/>
      <c r="I115" s="18"/>
      <c r="J115" s="14"/>
      <c r="K115" s="19"/>
    </row>
    <row r="116" spans="1:11">
      <c r="A116" s="14"/>
      <c r="B116" s="14"/>
      <c r="C116" s="14"/>
      <c r="D116" s="27"/>
      <c r="E116" s="27"/>
      <c r="F116" s="21">
        <f t="shared" si="2"/>
        <v>0</v>
      </c>
      <c r="G116" s="23"/>
      <c r="H116" s="23"/>
      <c r="I116" s="18"/>
      <c r="J116" s="14"/>
      <c r="K116" s="19"/>
    </row>
    <row r="117" spans="1:11">
      <c r="A117" s="14"/>
      <c r="B117" s="14"/>
      <c r="C117" s="14"/>
      <c r="D117" s="27"/>
      <c r="E117" s="27"/>
      <c r="F117" s="21">
        <f t="shared" si="2"/>
        <v>0</v>
      </c>
      <c r="G117" s="23"/>
      <c r="H117" s="23"/>
      <c r="I117" s="18"/>
      <c r="J117" s="14"/>
      <c r="K117" s="19"/>
    </row>
    <row r="118" spans="1:11">
      <c r="A118" s="14"/>
      <c r="B118" s="14"/>
      <c r="C118" s="14"/>
      <c r="D118" s="27"/>
      <c r="E118" s="27"/>
      <c r="F118" s="21">
        <f t="shared" si="2"/>
        <v>0</v>
      </c>
      <c r="G118" s="23"/>
      <c r="H118" s="23"/>
      <c r="I118" s="18"/>
      <c r="J118" s="14"/>
      <c r="K118" s="19"/>
    </row>
    <row r="119" spans="1:11">
      <c r="A119" s="14"/>
      <c r="B119" s="14"/>
      <c r="C119" s="14"/>
      <c r="D119" s="27"/>
      <c r="E119" s="27"/>
      <c r="F119" s="21">
        <f t="shared" si="2"/>
        <v>0</v>
      </c>
      <c r="G119" s="23"/>
      <c r="H119" s="23"/>
      <c r="I119" s="18"/>
      <c r="J119" s="14"/>
      <c r="K119" s="19"/>
    </row>
    <row r="120" spans="1:11">
      <c r="A120" s="14"/>
      <c r="B120" s="14"/>
      <c r="C120" s="14"/>
      <c r="D120" s="27"/>
      <c r="E120" s="27"/>
      <c r="F120" s="21">
        <f t="shared" si="2"/>
        <v>0</v>
      </c>
      <c r="G120" s="23"/>
      <c r="H120" s="23"/>
      <c r="I120" s="18"/>
      <c r="J120" s="14"/>
      <c r="K120" s="19"/>
    </row>
    <row r="121" spans="1:11">
      <c r="A121" s="14"/>
      <c r="B121" s="14"/>
      <c r="C121" s="14"/>
      <c r="D121" s="27"/>
      <c r="E121" s="27"/>
      <c r="F121" s="21">
        <f t="shared" si="2"/>
        <v>0</v>
      </c>
      <c r="G121" s="23"/>
      <c r="H121" s="23"/>
      <c r="I121" s="18"/>
      <c r="J121" s="14"/>
      <c r="K121" s="19"/>
    </row>
    <row r="122" spans="1:11">
      <c r="A122" s="14"/>
      <c r="B122" s="14"/>
      <c r="C122" s="14"/>
      <c r="D122" s="27"/>
      <c r="E122" s="27"/>
      <c r="F122" s="21">
        <f t="shared" si="2"/>
        <v>0</v>
      </c>
      <c r="G122" s="23"/>
      <c r="H122" s="23"/>
      <c r="I122" s="18"/>
      <c r="J122" s="14"/>
      <c r="K122" s="19"/>
    </row>
    <row r="123" spans="1:11">
      <c r="A123" s="14"/>
      <c r="B123" s="14"/>
      <c r="C123" s="14"/>
      <c r="D123" s="27"/>
      <c r="E123" s="27"/>
      <c r="F123" s="21">
        <f t="shared" si="2"/>
        <v>0</v>
      </c>
      <c r="G123" s="23"/>
      <c r="H123" s="23"/>
      <c r="I123" s="18"/>
      <c r="J123" s="14"/>
      <c r="K123" s="19"/>
    </row>
    <row r="124" spans="1:11">
      <c r="A124" s="14"/>
      <c r="B124" s="14"/>
      <c r="C124" s="14"/>
      <c r="D124" s="27"/>
      <c r="E124" s="27"/>
      <c r="F124" s="21">
        <f t="shared" si="2"/>
        <v>0</v>
      </c>
      <c r="G124" s="23"/>
      <c r="H124" s="23"/>
      <c r="I124" s="18"/>
      <c r="J124" s="14"/>
      <c r="K124" s="19"/>
    </row>
    <row r="125" spans="1:11">
      <c r="A125" s="14"/>
      <c r="B125" s="14"/>
      <c r="C125" s="14"/>
      <c r="D125" s="27"/>
      <c r="E125" s="27"/>
      <c r="F125" s="21">
        <f t="shared" si="2"/>
        <v>0</v>
      </c>
      <c r="G125" s="23"/>
      <c r="H125" s="23"/>
      <c r="I125" s="18"/>
      <c r="J125" s="14"/>
      <c r="K125" s="19"/>
    </row>
    <row r="126" spans="1:11">
      <c r="A126" s="14"/>
      <c r="B126" s="14"/>
      <c r="C126" s="14"/>
      <c r="D126" s="27"/>
      <c r="E126" s="27"/>
      <c r="F126" s="21">
        <f t="shared" si="2"/>
        <v>0</v>
      </c>
      <c r="G126" s="23"/>
      <c r="H126" s="23"/>
      <c r="I126" s="18"/>
      <c r="J126" s="14"/>
      <c r="K126" s="19"/>
    </row>
    <row r="127" spans="1:11">
      <c r="A127" s="14"/>
      <c r="B127" s="14"/>
      <c r="C127" s="14"/>
      <c r="D127" s="27"/>
      <c r="E127" s="27"/>
      <c r="F127" s="21">
        <f t="shared" si="2"/>
        <v>0</v>
      </c>
      <c r="G127" s="23"/>
      <c r="H127" s="23"/>
      <c r="I127" s="18"/>
      <c r="J127" s="14"/>
      <c r="K127" s="19"/>
    </row>
    <row r="128" spans="1:11">
      <c r="A128" s="14"/>
      <c r="B128" s="14"/>
      <c r="C128" s="14"/>
      <c r="D128" s="27"/>
      <c r="E128" s="27"/>
      <c r="F128" s="21">
        <f t="shared" si="2"/>
        <v>0</v>
      </c>
      <c r="G128" s="23"/>
      <c r="H128" s="23"/>
      <c r="I128" s="18"/>
      <c r="J128" s="14"/>
      <c r="K128" s="19"/>
    </row>
    <row r="129" spans="1:11">
      <c r="A129" s="14"/>
      <c r="B129" s="14"/>
      <c r="C129" s="14"/>
      <c r="D129" s="27"/>
      <c r="E129" s="27"/>
      <c r="F129" s="21">
        <f t="shared" si="2"/>
        <v>0</v>
      </c>
      <c r="G129" s="23"/>
      <c r="H129" s="23"/>
      <c r="I129" s="18"/>
      <c r="J129" s="14"/>
      <c r="K129" s="19"/>
    </row>
    <row r="130" spans="1:11">
      <c r="A130" s="14"/>
      <c r="B130" s="14"/>
      <c r="C130" s="14"/>
      <c r="D130" s="27"/>
      <c r="E130" s="27"/>
      <c r="F130" s="21">
        <f t="shared" si="2"/>
        <v>0</v>
      </c>
      <c r="G130" s="23"/>
      <c r="H130" s="23"/>
      <c r="I130" s="18"/>
      <c r="J130" s="14"/>
      <c r="K130" s="19"/>
    </row>
    <row r="131" spans="1:11">
      <c r="A131" s="14"/>
      <c r="B131" s="14"/>
      <c r="C131" s="14"/>
      <c r="D131" s="27"/>
      <c r="E131" s="27"/>
      <c r="F131" s="21">
        <f t="shared" si="2"/>
        <v>0</v>
      </c>
      <c r="G131" s="23"/>
      <c r="H131" s="23"/>
      <c r="I131" s="18"/>
      <c r="J131" s="14"/>
      <c r="K131" s="19"/>
    </row>
    <row r="132" spans="1:11">
      <c r="A132" s="14"/>
      <c r="B132" s="14"/>
      <c r="C132" s="14"/>
      <c r="D132" s="27"/>
      <c r="E132" s="27"/>
      <c r="F132" s="21">
        <f t="shared" si="2"/>
        <v>0</v>
      </c>
      <c r="G132" s="23"/>
      <c r="H132" s="23"/>
      <c r="I132" s="18"/>
      <c r="J132" s="14"/>
      <c r="K132" s="19"/>
    </row>
    <row r="133" spans="1:11">
      <c r="A133" s="14"/>
      <c r="B133" s="14"/>
      <c r="C133" s="14"/>
      <c r="D133" s="27"/>
      <c r="E133" s="27"/>
      <c r="F133" s="21">
        <f t="shared" si="2"/>
        <v>0</v>
      </c>
      <c r="G133" s="23"/>
      <c r="H133" s="23"/>
      <c r="I133" s="18"/>
      <c r="J133" s="14"/>
      <c r="K133" s="19"/>
    </row>
    <row r="134" spans="1:11">
      <c r="A134" s="14"/>
      <c r="B134" s="14"/>
      <c r="C134" s="14"/>
      <c r="D134" s="27"/>
      <c r="E134" s="27"/>
      <c r="F134" s="21">
        <f t="shared" ref="F134:F150" si="3">E134-D134</f>
        <v>0</v>
      </c>
      <c r="G134" s="23"/>
      <c r="H134" s="23"/>
      <c r="I134" s="18"/>
      <c r="J134" s="14"/>
      <c r="K134" s="19"/>
    </row>
    <row r="135" spans="1:11">
      <c r="A135" s="14"/>
      <c r="B135" s="14"/>
      <c r="C135" s="14"/>
      <c r="D135" s="27"/>
      <c r="E135" s="27"/>
      <c r="F135" s="21">
        <f t="shared" si="3"/>
        <v>0</v>
      </c>
      <c r="G135" s="23"/>
      <c r="H135" s="23"/>
      <c r="I135" s="18"/>
      <c r="J135" s="14"/>
      <c r="K135" s="19"/>
    </row>
    <row r="136" spans="1:11">
      <c r="A136" s="14"/>
      <c r="B136" s="14"/>
      <c r="C136" s="14"/>
      <c r="D136" s="27"/>
      <c r="E136" s="27"/>
      <c r="F136" s="21">
        <f t="shared" si="3"/>
        <v>0</v>
      </c>
      <c r="G136" s="23"/>
      <c r="H136" s="23"/>
      <c r="I136" s="18"/>
      <c r="J136" s="14"/>
      <c r="K136" s="19"/>
    </row>
    <row r="137" spans="1:11">
      <c r="A137" s="14"/>
      <c r="B137" s="14"/>
      <c r="C137" s="14"/>
      <c r="D137" s="27"/>
      <c r="E137" s="27"/>
      <c r="F137" s="21">
        <f t="shared" si="3"/>
        <v>0</v>
      </c>
      <c r="G137" s="23"/>
      <c r="H137" s="23"/>
      <c r="I137" s="18"/>
      <c r="J137" s="14"/>
      <c r="K137" s="19"/>
    </row>
    <row r="138" spans="1:11">
      <c r="A138" s="14"/>
      <c r="B138" s="14"/>
      <c r="C138" s="14"/>
      <c r="D138" s="27"/>
      <c r="E138" s="27"/>
      <c r="F138" s="21">
        <f t="shared" si="3"/>
        <v>0</v>
      </c>
      <c r="G138" s="23"/>
      <c r="H138" s="23"/>
      <c r="I138" s="18"/>
      <c r="J138" s="14"/>
      <c r="K138" s="19"/>
    </row>
    <row r="139" spans="1:11">
      <c r="A139" s="14"/>
      <c r="B139" s="14"/>
      <c r="C139" s="14"/>
      <c r="D139" s="27"/>
      <c r="E139" s="27"/>
      <c r="F139" s="21">
        <f t="shared" si="3"/>
        <v>0</v>
      </c>
      <c r="G139" s="23"/>
      <c r="H139" s="23"/>
      <c r="I139" s="18"/>
      <c r="J139" s="14"/>
      <c r="K139" s="19"/>
    </row>
    <row r="140" spans="1:11">
      <c r="A140" s="14"/>
      <c r="B140" s="14"/>
      <c r="C140" s="14"/>
      <c r="D140" s="27"/>
      <c r="E140" s="27"/>
      <c r="F140" s="21">
        <f t="shared" si="3"/>
        <v>0</v>
      </c>
      <c r="G140" s="23"/>
      <c r="H140" s="23"/>
      <c r="I140" s="18"/>
      <c r="J140" s="14"/>
      <c r="K140" s="19"/>
    </row>
    <row r="141" spans="1:11">
      <c r="A141" s="14"/>
      <c r="B141" s="14"/>
      <c r="C141" s="14"/>
      <c r="D141" s="27"/>
      <c r="E141" s="27"/>
      <c r="F141" s="21">
        <f t="shared" si="3"/>
        <v>0</v>
      </c>
      <c r="G141" s="23"/>
      <c r="H141" s="23"/>
      <c r="I141" s="18"/>
      <c r="J141" s="14"/>
      <c r="K141" s="19"/>
    </row>
    <row r="142" spans="1:11">
      <c r="A142" s="14"/>
      <c r="B142" s="14"/>
      <c r="C142" s="14"/>
      <c r="D142" s="27"/>
      <c r="E142" s="27"/>
      <c r="F142" s="21">
        <f t="shared" si="3"/>
        <v>0</v>
      </c>
      <c r="G142" s="23"/>
      <c r="H142" s="23"/>
      <c r="I142" s="18"/>
      <c r="J142" s="14"/>
      <c r="K142" s="19"/>
    </row>
    <row r="143" spans="1:11">
      <c r="A143" s="14"/>
      <c r="B143" s="14"/>
      <c r="C143" s="14"/>
      <c r="D143" s="27"/>
      <c r="E143" s="27"/>
      <c r="F143" s="21">
        <f t="shared" si="3"/>
        <v>0</v>
      </c>
      <c r="G143" s="23"/>
      <c r="H143" s="23"/>
      <c r="I143" s="18"/>
      <c r="J143" s="14"/>
      <c r="K143" s="19"/>
    </row>
    <row r="144" spans="1:11">
      <c r="A144" s="14"/>
      <c r="B144" s="14"/>
      <c r="C144" s="14"/>
      <c r="D144" s="27"/>
      <c r="E144" s="27"/>
      <c r="F144" s="21">
        <f t="shared" si="3"/>
        <v>0</v>
      </c>
      <c r="G144" s="23"/>
      <c r="H144" s="23"/>
      <c r="I144" s="18"/>
      <c r="J144" s="14"/>
      <c r="K144" s="19"/>
    </row>
    <row r="145" spans="1:11">
      <c r="A145" s="14"/>
      <c r="B145" s="14"/>
      <c r="C145" s="14"/>
      <c r="D145" s="27"/>
      <c r="E145" s="27"/>
      <c r="F145" s="21">
        <f t="shared" si="3"/>
        <v>0</v>
      </c>
      <c r="G145" s="23"/>
      <c r="H145" s="23"/>
      <c r="I145" s="18"/>
      <c r="J145" s="14"/>
      <c r="K145" s="19"/>
    </row>
    <row r="146" spans="1:11">
      <c r="A146" s="14"/>
      <c r="B146" s="14"/>
      <c r="C146" s="14"/>
      <c r="D146" s="27"/>
      <c r="E146" s="27"/>
      <c r="F146" s="21">
        <f t="shared" si="3"/>
        <v>0</v>
      </c>
      <c r="G146" s="23"/>
      <c r="H146" s="23"/>
      <c r="I146" s="18"/>
      <c r="J146" s="14"/>
      <c r="K146" s="19"/>
    </row>
    <row r="147" spans="1:11">
      <c r="A147" s="14"/>
      <c r="B147" s="14"/>
      <c r="C147" s="14"/>
      <c r="D147" s="27"/>
      <c r="E147" s="27"/>
      <c r="F147" s="21">
        <f t="shared" si="3"/>
        <v>0</v>
      </c>
      <c r="G147" s="23"/>
      <c r="H147" s="23"/>
      <c r="I147" s="18"/>
      <c r="J147" s="14"/>
      <c r="K147" s="19"/>
    </row>
    <row r="148" spans="1:11">
      <c r="A148" s="14"/>
      <c r="B148" s="14"/>
      <c r="C148" s="14"/>
      <c r="D148" s="27"/>
      <c r="E148" s="27"/>
      <c r="F148" s="21">
        <f t="shared" si="3"/>
        <v>0</v>
      </c>
      <c r="G148" s="23"/>
      <c r="H148" s="23"/>
      <c r="I148" s="18"/>
      <c r="J148" s="14"/>
      <c r="K148" s="19"/>
    </row>
    <row r="149" spans="1:11">
      <c r="A149" s="14"/>
      <c r="B149" s="14"/>
      <c r="C149" s="14"/>
      <c r="D149" s="27"/>
      <c r="E149" s="27"/>
      <c r="F149" s="21">
        <f t="shared" si="3"/>
        <v>0</v>
      </c>
      <c r="G149" s="23"/>
      <c r="H149" s="23"/>
      <c r="I149" s="18"/>
      <c r="J149" s="14"/>
      <c r="K149" s="19"/>
    </row>
    <row r="150" spans="1:11">
      <c r="A150" s="14"/>
      <c r="B150" s="14"/>
      <c r="C150" s="14"/>
      <c r="D150" s="27"/>
      <c r="E150" s="27"/>
      <c r="F150" s="21">
        <f t="shared" si="3"/>
        <v>0</v>
      </c>
      <c r="G150" s="23"/>
      <c r="H150" s="23"/>
      <c r="I150" s="18"/>
      <c r="J150" s="14"/>
      <c r="K150" s="19"/>
    </row>
    <row r="151" spans="1:11">
      <c r="G151" s="37"/>
      <c r="H151" s="37"/>
      <c r="I151" s="13"/>
    </row>
    <row r="152" spans="1:11">
      <c r="G152" s="37"/>
      <c r="H152" s="37"/>
      <c r="I152" s="13"/>
    </row>
    <row r="153" spans="1:11">
      <c r="G153" s="37"/>
      <c r="H153" s="37"/>
      <c r="I153" s="13"/>
    </row>
    <row r="154" spans="1:11">
      <c r="G154" s="37"/>
      <c r="H154" s="37"/>
      <c r="I154" s="13"/>
    </row>
    <row r="155" spans="1:11">
      <c r="G155" s="37"/>
      <c r="H155" s="37"/>
      <c r="I155" s="13"/>
    </row>
    <row r="156" spans="1:11">
      <c r="G156" s="37"/>
      <c r="H156" s="37"/>
      <c r="I156" s="13"/>
    </row>
    <row r="157" spans="1:11">
      <c r="G157" s="37"/>
      <c r="H157" s="37"/>
      <c r="I157" s="13"/>
    </row>
    <row r="158" spans="1:11">
      <c r="G158" s="37"/>
      <c r="H158" s="37"/>
      <c r="I158" s="13"/>
    </row>
    <row r="159" spans="1:11">
      <c r="G159" s="37"/>
      <c r="H159" s="37"/>
      <c r="I159" s="13"/>
    </row>
    <row r="160" spans="1:11">
      <c r="G160" s="37"/>
      <c r="H160" s="37"/>
      <c r="I160" s="13"/>
    </row>
    <row r="161" spans="7:9">
      <c r="G161" s="37"/>
      <c r="H161" s="37"/>
      <c r="I161" s="13"/>
    </row>
    <row r="162" spans="7:9">
      <c r="G162" s="37"/>
      <c r="H162" s="37"/>
      <c r="I162" s="13"/>
    </row>
    <row r="163" spans="7:9">
      <c r="G163" s="37"/>
      <c r="H163" s="37"/>
      <c r="I163" s="13"/>
    </row>
    <row r="164" spans="7:9">
      <c r="G164" s="37"/>
      <c r="H164" s="37"/>
      <c r="I164" s="13"/>
    </row>
    <row r="165" spans="7:9">
      <c r="G165" s="13"/>
      <c r="H165" s="13"/>
      <c r="I165" s="13"/>
    </row>
    <row r="166" spans="7:9">
      <c r="G166" s="13"/>
      <c r="H166" s="13"/>
      <c r="I166" s="13"/>
    </row>
    <row r="167" spans="7:9">
      <c r="G167" s="13"/>
      <c r="H167" s="13"/>
      <c r="I167" s="13"/>
    </row>
    <row r="168" spans="7:9">
      <c r="G168" s="13"/>
      <c r="H168" s="13"/>
      <c r="I168" s="13"/>
    </row>
    <row r="169" spans="7:9">
      <c r="G169" s="13"/>
      <c r="H169" s="13"/>
      <c r="I169" s="13"/>
    </row>
    <row r="170" spans="7:9">
      <c r="G170" s="13"/>
      <c r="H170" s="13"/>
      <c r="I170" s="13"/>
    </row>
    <row r="171" spans="7:9">
      <c r="G171" s="13"/>
      <c r="H171" s="13"/>
      <c r="I171" s="13"/>
    </row>
    <row r="172" spans="7:9">
      <c r="G172" s="13"/>
      <c r="H172" s="13"/>
      <c r="I172" s="13"/>
    </row>
    <row r="173" spans="7:9">
      <c r="G173" s="13"/>
      <c r="H173" s="13"/>
      <c r="I173" s="13"/>
    </row>
    <row r="174" spans="7:9">
      <c r="G174" s="13"/>
      <c r="H174" s="13"/>
      <c r="I174" s="13"/>
    </row>
    <row r="175" spans="7:9">
      <c r="G175" s="13"/>
      <c r="H175" s="13"/>
      <c r="I175" s="13"/>
    </row>
    <row r="176" spans="7:9">
      <c r="G176" s="13"/>
      <c r="H176" s="13"/>
      <c r="I176" s="13"/>
    </row>
    <row r="177" spans="7:9">
      <c r="G177" s="13"/>
      <c r="H177" s="13"/>
      <c r="I177" s="13"/>
    </row>
    <row r="178" spans="7:9">
      <c r="G178" s="13"/>
      <c r="H178" s="13"/>
      <c r="I178" s="13"/>
    </row>
    <row r="179" spans="7:9">
      <c r="G179" s="13"/>
      <c r="H179" s="13"/>
      <c r="I179" s="13"/>
    </row>
    <row r="180" spans="7:9">
      <c r="G180" s="13"/>
      <c r="H180" s="13"/>
      <c r="I180" s="13"/>
    </row>
    <row r="181" spans="7:9">
      <c r="G181" s="13"/>
      <c r="H181" s="13"/>
      <c r="I181" s="13"/>
    </row>
    <row r="182" spans="7:9">
      <c r="G182" s="13"/>
      <c r="H182" s="13"/>
      <c r="I182" s="13"/>
    </row>
    <row r="183" spans="7:9">
      <c r="G183" s="13"/>
      <c r="H183" s="13"/>
      <c r="I183" s="13"/>
    </row>
    <row r="184" spans="7:9">
      <c r="G184" s="13"/>
      <c r="H184" s="13"/>
      <c r="I184" s="13"/>
    </row>
    <row r="185" spans="7:9">
      <c r="G185" s="13"/>
      <c r="H185" s="13"/>
      <c r="I185" s="13"/>
    </row>
    <row r="186" spans="7:9">
      <c r="G186" s="13"/>
      <c r="H186" s="13"/>
      <c r="I186" s="13"/>
    </row>
    <row r="187" spans="7:9">
      <c r="G187" s="13"/>
      <c r="H187" s="13"/>
      <c r="I187" s="13"/>
    </row>
    <row r="188" spans="7:9">
      <c r="G188" s="13"/>
      <c r="H188" s="13"/>
      <c r="I188" s="13"/>
    </row>
    <row r="189" spans="7:9">
      <c r="G189" s="13"/>
      <c r="H189" s="13"/>
      <c r="I189" s="13"/>
    </row>
    <row r="190" spans="7:9">
      <c r="G190" s="13"/>
      <c r="H190" s="13"/>
      <c r="I190" s="13"/>
    </row>
    <row r="191" spans="7:9">
      <c r="G191" s="13"/>
      <c r="H191" s="13"/>
      <c r="I191" s="13"/>
    </row>
    <row r="192" spans="7:9">
      <c r="G192" s="13"/>
      <c r="H192" s="13"/>
      <c r="I192" s="13"/>
    </row>
    <row r="193" spans="7:9">
      <c r="G193" s="13"/>
      <c r="H193" s="13"/>
      <c r="I193" s="13"/>
    </row>
    <row r="194" spans="7:9">
      <c r="G194" s="13"/>
      <c r="H194" s="13"/>
      <c r="I194" s="13"/>
    </row>
    <row r="195" spans="7:9">
      <c r="G195" s="13"/>
      <c r="H195" s="13"/>
      <c r="I195" s="13"/>
    </row>
    <row r="196" spans="7:9">
      <c r="G196" s="13"/>
      <c r="H196" s="13"/>
      <c r="I196" s="13"/>
    </row>
    <row r="197" spans="7:9">
      <c r="G197" s="13"/>
      <c r="H197" s="13"/>
      <c r="I197" s="13"/>
    </row>
    <row r="198" spans="7:9">
      <c r="G198" s="13"/>
      <c r="H198" s="13"/>
      <c r="I198" s="13"/>
    </row>
    <row r="199" spans="7:9">
      <c r="G199" s="13"/>
      <c r="H199" s="13"/>
      <c r="I199" s="13"/>
    </row>
    <row r="200" spans="7:9">
      <c r="G200" s="13"/>
      <c r="H200" s="13"/>
      <c r="I200" s="13"/>
    </row>
    <row r="201" spans="7:9">
      <c r="G201" s="13"/>
      <c r="H201" s="13"/>
      <c r="I201" s="13"/>
    </row>
    <row r="202" spans="7:9">
      <c r="G202" s="13"/>
      <c r="H202" s="13"/>
      <c r="I202" s="13"/>
    </row>
    <row r="203" spans="7:9">
      <c r="G203" s="13"/>
      <c r="H203" s="13"/>
      <c r="I203" s="13"/>
    </row>
    <row r="204" spans="7:9">
      <c r="G204" s="13"/>
      <c r="H204" s="13"/>
      <c r="I204" s="13"/>
    </row>
    <row r="205" spans="7:9">
      <c r="G205" s="13"/>
      <c r="H205" s="13"/>
      <c r="I205" s="13"/>
    </row>
    <row r="206" spans="7:9">
      <c r="G206" s="13"/>
      <c r="H206" s="13"/>
      <c r="I206" s="13"/>
    </row>
    <row r="207" spans="7:9">
      <c r="G207" s="13"/>
      <c r="H207" s="13"/>
      <c r="I207" s="13"/>
    </row>
    <row r="208" spans="7:9">
      <c r="G208" s="13"/>
      <c r="H208" s="13"/>
      <c r="I208" s="13"/>
    </row>
    <row r="209" spans="7:9">
      <c r="G209" s="13"/>
      <c r="H209" s="13"/>
      <c r="I209" s="13"/>
    </row>
    <row r="210" spans="7:9">
      <c r="G210" s="13"/>
      <c r="H210" s="13"/>
      <c r="I210" s="13"/>
    </row>
    <row r="211" spans="7:9">
      <c r="G211" s="13"/>
      <c r="H211" s="13"/>
      <c r="I211" s="13"/>
    </row>
    <row r="212" spans="7:9">
      <c r="G212" s="13"/>
      <c r="H212" s="13"/>
      <c r="I212" s="13"/>
    </row>
    <row r="213" spans="7:9">
      <c r="G213" s="13"/>
      <c r="H213" s="13"/>
      <c r="I213" s="13"/>
    </row>
    <row r="214" spans="7:9">
      <c r="G214" s="13"/>
      <c r="H214" s="13"/>
      <c r="I214" s="13"/>
    </row>
    <row r="215" spans="7:9">
      <c r="G215" s="13"/>
      <c r="H215" s="13"/>
      <c r="I215" s="13"/>
    </row>
    <row r="216" spans="7:9">
      <c r="G216" s="13"/>
      <c r="H216" s="13"/>
      <c r="I216" s="13"/>
    </row>
    <row r="217" spans="7:9">
      <c r="G217" s="13"/>
      <c r="H217" s="13"/>
      <c r="I217" s="13"/>
    </row>
    <row r="218" spans="7:9">
      <c r="G218" s="13"/>
      <c r="H218" s="13"/>
      <c r="I218" s="13"/>
    </row>
    <row r="219" spans="7:9">
      <c r="G219" s="13"/>
      <c r="H219" s="13"/>
      <c r="I219" s="13"/>
    </row>
    <row r="220" spans="7:9">
      <c r="G220" s="13"/>
      <c r="H220" s="13"/>
      <c r="I220" s="13"/>
    </row>
    <row r="221" spans="7:9">
      <c r="G221" s="13"/>
      <c r="H221" s="13"/>
      <c r="I221" s="13"/>
    </row>
    <row r="222" spans="7:9">
      <c r="G222" s="13"/>
      <c r="H222" s="13"/>
      <c r="I222" s="13"/>
    </row>
    <row r="223" spans="7:9">
      <c r="G223" s="13"/>
      <c r="H223" s="13"/>
      <c r="I223" s="13"/>
    </row>
    <row r="224" spans="7:9">
      <c r="G224" s="13"/>
      <c r="H224" s="13"/>
      <c r="I224" s="13"/>
    </row>
    <row r="225" spans="7:9">
      <c r="G225" s="13"/>
      <c r="H225" s="13"/>
      <c r="I225" s="13"/>
    </row>
    <row r="226" spans="7:9">
      <c r="G226" s="13"/>
      <c r="H226" s="13"/>
      <c r="I226" s="13"/>
    </row>
    <row r="227" spans="7:9">
      <c r="G227" s="13"/>
      <c r="H227" s="13"/>
      <c r="I227" s="13"/>
    </row>
    <row r="228" spans="7:9">
      <c r="G228" s="13"/>
      <c r="H228" s="13"/>
      <c r="I228" s="13"/>
    </row>
    <row r="229" spans="7:9">
      <c r="G229" s="13"/>
      <c r="H229" s="13"/>
      <c r="I229" s="13"/>
    </row>
    <row r="230" spans="7:9">
      <c r="G230" s="13"/>
      <c r="H230" s="13"/>
      <c r="I230" s="13"/>
    </row>
    <row r="231" spans="7:9">
      <c r="G231" s="13"/>
      <c r="H231" s="13"/>
      <c r="I231" s="13"/>
    </row>
    <row r="232" spans="7:9">
      <c r="G232" s="13"/>
      <c r="H232" s="13"/>
      <c r="I232" s="13"/>
    </row>
    <row r="233" spans="7:9">
      <c r="G233" s="13"/>
      <c r="H233" s="13"/>
      <c r="I233" s="13"/>
    </row>
    <row r="234" spans="7:9">
      <c r="G234" s="13"/>
      <c r="H234" s="13"/>
      <c r="I234" s="13"/>
    </row>
    <row r="235" spans="7:9">
      <c r="G235" s="13"/>
      <c r="H235" s="13"/>
      <c r="I235" s="13"/>
    </row>
    <row r="236" spans="7:9">
      <c r="G236" s="13"/>
      <c r="H236" s="13"/>
      <c r="I236" s="13"/>
    </row>
    <row r="237" spans="7:9">
      <c r="G237" s="13"/>
      <c r="H237" s="13"/>
      <c r="I237" s="13"/>
    </row>
    <row r="238" spans="7:9">
      <c r="G238" s="13"/>
      <c r="H238" s="13"/>
      <c r="I238" s="13"/>
    </row>
    <row r="239" spans="7:9">
      <c r="G239" s="13"/>
      <c r="H239" s="13"/>
      <c r="I239" s="13"/>
    </row>
    <row r="240" spans="7:9">
      <c r="G240" s="13"/>
      <c r="H240" s="13"/>
      <c r="I240" s="13"/>
    </row>
    <row r="241" spans="7:9">
      <c r="G241" s="13"/>
      <c r="H241" s="13"/>
      <c r="I241" s="13"/>
    </row>
    <row r="242" spans="7:9">
      <c r="G242" s="13"/>
      <c r="H242" s="13"/>
      <c r="I242" s="13"/>
    </row>
    <row r="243" spans="7:9">
      <c r="G243" s="13"/>
      <c r="H243" s="13"/>
      <c r="I243" s="13"/>
    </row>
  </sheetData>
  <phoneticPr fontId="13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Activity 3.2 Soda Water Data</vt:lpstr>
      <vt:lpstr>Soda Water Sample Data </vt:lpstr>
    </vt:vector>
  </TitlesOfParts>
  <Company>Michigan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Dauer</dc:creator>
  <cp:lastModifiedBy>Hannah Miller</cp:lastModifiedBy>
  <dcterms:created xsi:type="dcterms:W3CDTF">2011-11-21T21:23:06Z</dcterms:created>
  <dcterms:modified xsi:type="dcterms:W3CDTF">2015-07-03T19:10:56Z</dcterms:modified>
</cp:coreProperties>
</file>